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filterPrivacy="1" defaultThemeVersion="164011"/>
  <bookViews>
    <workbookView xWindow="0" yWindow="0" windowWidth="22260" windowHeight="12645" activeTab="1"/>
  </bookViews>
  <sheets>
    <sheet name="Sheet2" sheetId="2" r:id="rId1"/>
    <sheet name="Sheet1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" i="3" l="1"/>
  <c r="U2" i="3" s="1"/>
  <c r="U3" i="3" s="1"/>
  <c r="U4" i="3" s="1"/>
  <c r="U5" i="3" s="1"/>
  <c r="U6" i="3" s="1"/>
  <c r="U7" i="3" s="1"/>
  <c r="U8" i="3" s="1"/>
  <c r="U9" i="3" s="1"/>
  <c r="U10" i="3" s="1"/>
  <c r="U11" i="3" s="1"/>
  <c r="U12" i="3" s="1"/>
  <c r="U13" i="3" s="1"/>
  <c r="U14" i="3" s="1"/>
  <c r="U15" i="3" s="1"/>
  <c r="U16" i="3" s="1"/>
  <c r="U17" i="3" s="1"/>
  <c r="U18" i="3" s="1"/>
  <c r="U19" i="3" s="1"/>
  <c r="U20" i="3" s="1"/>
  <c r="U21" i="3" s="1"/>
  <c r="U22" i="3" s="1"/>
  <c r="U23" i="3" s="1"/>
  <c r="U24" i="3" s="1"/>
  <c r="U25" i="3" s="1"/>
  <c r="U26" i="3" s="1"/>
  <c r="U27" i="3" s="1"/>
  <c r="U28" i="3" s="1"/>
  <c r="U29" i="3" s="1"/>
  <c r="U30" i="3" s="1"/>
  <c r="U31" i="3" s="1"/>
  <c r="U32" i="3" s="1"/>
  <c r="U33" i="3" s="1"/>
  <c r="U34" i="3" s="1"/>
  <c r="U35" i="3" s="1"/>
  <c r="U36" i="3" s="1"/>
  <c r="U37" i="3" s="1"/>
  <c r="U38" i="3" s="1"/>
  <c r="U39" i="3" s="1"/>
  <c r="U40" i="3" s="1"/>
  <c r="U41" i="3" s="1"/>
  <c r="U42" i="3" s="1"/>
  <c r="U43" i="3" s="1"/>
  <c r="U44" i="3" s="1"/>
  <c r="U45" i="3" s="1"/>
  <c r="U46" i="3" s="1"/>
  <c r="U47" i="3" s="1"/>
  <c r="U48" i="3" s="1"/>
  <c r="U49" i="3" s="1"/>
  <c r="U50" i="3" s="1"/>
  <c r="U51" i="3" s="1"/>
  <c r="U52" i="3" s="1"/>
  <c r="T1" i="3"/>
  <c r="T2" i="3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D24" i="2" l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3" i="2"/>
  <c r="D4" i="2" s="1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</calcChain>
</file>

<file path=xl/sharedStrings.xml><?xml version="1.0" encoding="utf-8"?>
<sst xmlns="http://schemas.openxmlformats.org/spreadsheetml/2006/main" count="18" uniqueCount="2">
  <si>
    <t xml:space="preserve"> tsave</t>
  </si>
  <si>
    <t>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</si>
</sst>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81889763779528E-2"/>
          <c:y val="5.0925925925925923E-2"/>
          <c:w val="0.8736718424384079"/>
          <c:h val="0.82315179352580925"/>
        </c:manualLayout>
      </c:layout>
      <c:scatterChart>
        <c:scatterStyle val="smoothMarker"/>
        <c:varyColors val="0"/>
        <c:ser>
          <c:idx val="0"/>
          <c:order val="0"/>
          <c:tx>
            <c:v>4H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Sheet2!$B$2:$B$43</c:f>
              <c:numCache>
                <c:formatCode>General</c:formatCode>
                <c:ptCount val="42"/>
                <c:pt idx="0">
                  <c:v>-180.23499230368299</c:v>
                </c:pt>
                <c:pt idx="1">
                  <c:v>-175.53116940423999</c:v>
                </c:pt>
                <c:pt idx="2">
                  <c:v>-170.813718196455</c:v>
                </c:pt>
                <c:pt idx="3">
                  <c:v>-166.08322983758001</c:v>
                </c:pt>
                <c:pt idx="4">
                  <c:v>-161.340273095014</c:v>
                </c:pt>
                <c:pt idx="5">
                  <c:v>-156.58539489722801</c:v>
                </c:pt>
                <c:pt idx="6">
                  <c:v>-151.819120900179</c:v>
                </c:pt>
                <c:pt idx="7">
                  <c:v>-147.04195606553901</c:v>
                </c:pt>
                <c:pt idx="8">
                  <c:v>-142.25438524740801</c:v>
                </c:pt>
                <c:pt idx="9">
                  <c:v>-137.45687378447801</c:v>
                </c:pt>
                <c:pt idx="10">
                  <c:v>-132.64986809490799</c:v>
                </c:pt>
                <c:pt idx="11">
                  <c:v>-127.83379627146201</c:v>
                </c:pt>
                <c:pt idx="12">
                  <c:v>-123.009068674681</c:v>
                </c:pt>
                <c:pt idx="13">
                  <c:v>-118.176078522162</c:v>
                </c:pt>
                <c:pt idx="14">
                  <c:v>-113.335202472186</c:v>
                </c:pt>
                <c:pt idx="15">
                  <c:v>-108.48680120018</c:v>
                </c:pt>
                <c:pt idx="16">
                  <c:v>-103.631219966697</c:v>
                </c:pt>
                <c:pt idx="17">
                  <c:v>-98.768789175752602</c:v>
                </c:pt>
                <c:pt idx="18">
                  <c:v>-93.899824922542706</c:v>
                </c:pt>
                <c:pt idx="19">
                  <c:v>-89.024629529720002</c:v>
                </c:pt>
                <c:pt idx="20">
                  <c:v>-84.143492071528797</c:v>
                </c:pt>
                <c:pt idx="21">
                  <c:v>-84.143492071528797</c:v>
                </c:pt>
                <c:pt idx="22">
                  <c:v>-80.281267965697396</c:v>
                </c:pt>
                <c:pt idx="23">
                  <c:v>-76.375701421591799</c:v>
                </c:pt>
                <c:pt idx="24">
                  <c:v>-72.427993633431797</c:v>
                </c:pt>
                <c:pt idx="25">
                  <c:v>-68.439347024037801</c:v>
                </c:pt>
                <c:pt idx="26">
                  <c:v>-64.410962257648094</c:v>
                </c:pt>
                <c:pt idx="27">
                  <c:v>-60.344035429978597</c:v>
                </c:pt>
                <c:pt idx="28">
                  <c:v>-56.239755440753299</c:v>
                </c:pt>
                <c:pt idx="29">
                  <c:v>-52.099301551960998</c:v>
                </c:pt>
                <c:pt idx="30">
                  <c:v>-47.923841133274401</c:v>
                </c:pt>
                <c:pt idx="31">
                  <c:v>-43.714527594391598</c:v>
                </c:pt>
                <c:pt idx="32">
                  <c:v>-39.472498502552902</c:v>
                </c:pt>
                <c:pt idx="33">
                  <c:v>-35.198873882140397</c:v>
                </c:pt>
                <c:pt idx="34">
                  <c:v>-30.8947546920866</c:v>
                </c:pt>
                <c:pt idx="35">
                  <c:v>-26.561221475803301</c:v>
                </c:pt>
                <c:pt idx="36">
                  <c:v>-22.199333177482899</c:v>
                </c:pt>
                <c:pt idx="37">
                  <c:v>-17.8101261179137</c:v>
                </c:pt>
                <c:pt idx="38">
                  <c:v>-13.3946131223904</c:v>
                </c:pt>
                <c:pt idx="39">
                  <c:v>-8.9537827928648497</c:v>
                </c:pt>
                <c:pt idx="40">
                  <c:v>-4.4885989161760698</c:v>
                </c:pt>
                <c:pt idx="41" formatCode="0.00E+00">
                  <c:v>0</c:v>
                </c:pt>
              </c:numCache>
            </c:numRef>
          </c:xVal>
          <c:yVal>
            <c:numRef>
              <c:f>Sheet2!$D$2:$D$43</c:f>
              <c:numCache>
                <c:formatCode>General</c:formatCode>
                <c:ptCount val="42"/>
                <c:pt idx="0">
                  <c:v>100</c:v>
                </c:pt>
                <c:pt idx="1">
                  <c:v>95</c:v>
                </c:pt>
                <c:pt idx="2">
                  <c:v>90</c:v>
                </c:pt>
                <c:pt idx="3">
                  <c:v>85</c:v>
                </c:pt>
                <c:pt idx="4">
                  <c:v>80</c:v>
                </c:pt>
                <c:pt idx="5">
                  <c:v>75</c:v>
                </c:pt>
                <c:pt idx="6">
                  <c:v>70</c:v>
                </c:pt>
                <c:pt idx="7">
                  <c:v>65</c:v>
                </c:pt>
                <c:pt idx="8">
                  <c:v>60</c:v>
                </c:pt>
                <c:pt idx="9">
                  <c:v>55</c:v>
                </c:pt>
                <c:pt idx="10">
                  <c:v>50</c:v>
                </c:pt>
                <c:pt idx="11">
                  <c:v>45</c:v>
                </c:pt>
                <c:pt idx="12">
                  <c:v>40</c:v>
                </c:pt>
                <c:pt idx="13">
                  <c:v>35</c:v>
                </c:pt>
                <c:pt idx="14">
                  <c:v>30</c:v>
                </c:pt>
                <c:pt idx="15">
                  <c:v>25</c:v>
                </c:pt>
                <c:pt idx="16">
                  <c:v>20</c:v>
                </c:pt>
                <c:pt idx="17">
                  <c:v>15</c:v>
                </c:pt>
                <c:pt idx="18">
                  <c:v>10</c:v>
                </c:pt>
                <c:pt idx="19">
                  <c:v>5</c:v>
                </c:pt>
                <c:pt idx="20">
                  <c:v>0</c:v>
                </c:pt>
                <c:pt idx="21">
                  <c:v>0</c:v>
                </c:pt>
                <c:pt idx="22">
                  <c:v>-5</c:v>
                </c:pt>
                <c:pt idx="23">
                  <c:v>-10</c:v>
                </c:pt>
                <c:pt idx="24">
                  <c:v>-15</c:v>
                </c:pt>
                <c:pt idx="25">
                  <c:v>-20</c:v>
                </c:pt>
                <c:pt idx="26">
                  <c:v>-25</c:v>
                </c:pt>
                <c:pt idx="27">
                  <c:v>-30</c:v>
                </c:pt>
                <c:pt idx="28">
                  <c:v>-35</c:v>
                </c:pt>
                <c:pt idx="29">
                  <c:v>-40</c:v>
                </c:pt>
                <c:pt idx="30">
                  <c:v>-45</c:v>
                </c:pt>
                <c:pt idx="31">
                  <c:v>-50</c:v>
                </c:pt>
                <c:pt idx="32">
                  <c:v>-55</c:v>
                </c:pt>
                <c:pt idx="33">
                  <c:v>-60</c:v>
                </c:pt>
                <c:pt idx="34">
                  <c:v>-65</c:v>
                </c:pt>
                <c:pt idx="35">
                  <c:v>-70</c:v>
                </c:pt>
                <c:pt idx="36">
                  <c:v>-75</c:v>
                </c:pt>
                <c:pt idx="37">
                  <c:v>-80</c:v>
                </c:pt>
                <c:pt idx="38">
                  <c:v>-85</c:v>
                </c:pt>
                <c:pt idx="39">
                  <c:v>-90</c:v>
                </c:pt>
                <c:pt idx="40">
                  <c:v>-95</c:v>
                </c:pt>
                <c:pt idx="41">
                  <c:v>-100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035-4690-9662-A7AFE7EEFF5E}"/>
            </c:ext>
          </c:extLst>
        </c:ser>
        <c:ser>
          <c:idx val="1"/>
          <c:order val="1"/>
          <c:tx>
            <c:v>8H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Sheet2!$B$45:$B$86</c:f>
              <c:numCache>
                <c:formatCode>General</c:formatCode>
                <c:ptCount val="42"/>
                <c:pt idx="0">
                  <c:v>-157.61798101375601</c:v>
                </c:pt>
                <c:pt idx="1">
                  <c:v>-154.833509569325</c:v>
                </c:pt>
                <c:pt idx="2">
                  <c:v>-151.91459733512801</c:v>
                </c:pt>
                <c:pt idx="3">
                  <c:v>-148.86120596693399</c:v>
                </c:pt>
                <c:pt idx="4">
                  <c:v>-145.67400977807301</c:v>
                </c:pt>
                <c:pt idx="5">
                  <c:v>-142.35437732090799</c:v>
                </c:pt>
                <c:pt idx="6">
                  <c:v>-138.90433859402401</c:v>
                </c:pt>
                <c:pt idx="7">
                  <c:v>-135.32653929085399</c:v>
                </c:pt>
                <c:pt idx="8">
                  <c:v>-131.62418397848299</c:v>
                </c:pt>
                <c:pt idx="9">
                  <c:v>-127.800970452005</c:v>
                </c:pt>
                <c:pt idx="10">
                  <c:v>-123.861017734355</c:v>
                </c:pt>
                <c:pt idx="11">
                  <c:v>-119.80879027928</c:v>
                </c:pt>
                <c:pt idx="12">
                  <c:v>-115.649020891791</c:v>
                </c:pt>
                <c:pt idx="13">
                  <c:v>-111.386634720673</c:v>
                </c:pt>
                <c:pt idx="14">
                  <c:v>-107.026676422615</c:v>
                </c:pt>
                <c:pt idx="15">
                  <c:v>-102.574242272398</c:v>
                </c:pt>
                <c:pt idx="16">
                  <c:v>-98.034418624785502</c:v>
                </c:pt>
                <c:pt idx="17">
                  <c:v>-93.412227746803794</c:v>
                </c:pt>
                <c:pt idx="18">
                  <c:v>-88.712581656633802</c:v>
                </c:pt>
                <c:pt idx="19">
                  <c:v>-83.940244246105905</c:v>
                </c:pt>
                <c:pt idx="20">
                  <c:v>-79.099801641884099</c:v>
                </c:pt>
                <c:pt idx="21">
                  <c:v>-79.099801641884099</c:v>
                </c:pt>
                <c:pt idx="22">
                  <c:v>-76.873168988970605</c:v>
                </c:pt>
                <c:pt idx="23">
                  <c:v>-74.131522511148304</c:v>
                </c:pt>
                <c:pt idx="24">
                  <c:v>-70.986625166372093</c:v>
                </c:pt>
                <c:pt idx="25">
                  <c:v>-67.535663688920494</c:v>
                </c:pt>
                <c:pt idx="26">
                  <c:v>-63.857546366501403</c:v>
                </c:pt>
                <c:pt idx="27">
                  <c:v>-60.012877678445598</c:v>
                </c:pt>
                <c:pt idx="28">
                  <c:v>-56.046126698635597</c:v>
                </c:pt>
                <c:pt idx="29">
                  <c:v>-51.988723877084901</c:v>
                </c:pt>
                <c:pt idx="30">
                  <c:v>-47.862228072630103</c:v>
                </c:pt>
                <c:pt idx="31">
                  <c:v>-43.681099557611297</c:v>
                </c:pt>
                <c:pt idx="32">
                  <c:v>-39.454905268949801</c:v>
                </c:pt>
                <c:pt idx="33">
                  <c:v>-35.189957284877202</c:v>
                </c:pt>
                <c:pt idx="34">
                  <c:v>-30.8904686183587</c:v>
                </c:pt>
                <c:pt idx="35">
                  <c:v>-26.559334944012299</c:v>
                </c:pt>
                <c:pt idx="36">
                  <c:v>-22.198644601894799</c:v>
                </c:pt>
                <c:pt idx="37">
                  <c:v>-17.8100006395793</c:v>
                </c:pt>
                <c:pt idx="38">
                  <c:v>-13.3947179741876</c:v>
                </c:pt>
                <c:pt idx="39">
                  <c:v>-8.9539405617955694</c:v>
                </c:pt>
                <c:pt idx="40">
                  <c:v>-4.4887091787226598</c:v>
                </c:pt>
                <c:pt idx="41" formatCode="0.00E+00">
                  <c:v>0</c:v>
                </c:pt>
              </c:numCache>
            </c:numRef>
          </c:xVal>
          <c:yVal>
            <c:numRef>
              <c:f>Sheet2!$D$2:$D$43</c:f>
              <c:numCache>
                <c:formatCode>General</c:formatCode>
                <c:ptCount val="42"/>
                <c:pt idx="0">
                  <c:v>100</c:v>
                </c:pt>
                <c:pt idx="1">
                  <c:v>95</c:v>
                </c:pt>
                <c:pt idx="2">
                  <c:v>90</c:v>
                </c:pt>
                <c:pt idx="3">
                  <c:v>85</c:v>
                </c:pt>
                <c:pt idx="4">
                  <c:v>80</c:v>
                </c:pt>
                <c:pt idx="5">
                  <c:v>75</c:v>
                </c:pt>
                <c:pt idx="6">
                  <c:v>70</c:v>
                </c:pt>
                <c:pt idx="7">
                  <c:v>65</c:v>
                </c:pt>
                <c:pt idx="8">
                  <c:v>60</c:v>
                </c:pt>
                <c:pt idx="9">
                  <c:v>55</c:v>
                </c:pt>
                <c:pt idx="10">
                  <c:v>50</c:v>
                </c:pt>
                <c:pt idx="11">
                  <c:v>45</c:v>
                </c:pt>
                <c:pt idx="12">
                  <c:v>40</c:v>
                </c:pt>
                <c:pt idx="13">
                  <c:v>35</c:v>
                </c:pt>
                <c:pt idx="14">
                  <c:v>30</c:v>
                </c:pt>
                <c:pt idx="15">
                  <c:v>25</c:v>
                </c:pt>
                <c:pt idx="16">
                  <c:v>20</c:v>
                </c:pt>
                <c:pt idx="17">
                  <c:v>15</c:v>
                </c:pt>
                <c:pt idx="18">
                  <c:v>10</c:v>
                </c:pt>
                <c:pt idx="19">
                  <c:v>5</c:v>
                </c:pt>
                <c:pt idx="20">
                  <c:v>0</c:v>
                </c:pt>
                <c:pt idx="21">
                  <c:v>0</c:v>
                </c:pt>
                <c:pt idx="22">
                  <c:v>-5</c:v>
                </c:pt>
                <c:pt idx="23">
                  <c:v>-10</c:v>
                </c:pt>
                <c:pt idx="24">
                  <c:v>-15</c:v>
                </c:pt>
                <c:pt idx="25">
                  <c:v>-20</c:v>
                </c:pt>
                <c:pt idx="26">
                  <c:v>-25</c:v>
                </c:pt>
                <c:pt idx="27">
                  <c:v>-30</c:v>
                </c:pt>
                <c:pt idx="28">
                  <c:v>-35</c:v>
                </c:pt>
                <c:pt idx="29">
                  <c:v>-40</c:v>
                </c:pt>
                <c:pt idx="30">
                  <c:v>-45</c:v>
                </c:pt>
                <c:pt idx="31">
                  <c:v>-50</c:v>
                </c:pt>
                <c:pt idx="32">
                  <c:v>-55</c:v>
                </c:pt>
                <c:pt idx="33">
                  <c:v>-60</c:v>
                </c:pt>
                <c:pt idx="34">
                  <c:v>-65</c:v>
                </c:pt>
                <c:pt idx="35">
                  <c:v>-70</c:v>
                </c:pt>
                <c:pt idx="36">
                  <c:v>-75</c:v>
                </c:pt>
                <c:pt idx="37">
                  <c:v>-80</c:v>
                </c:pt>
                <c:pt idx="38">
                  <c:v>-85</c:v>
                </c:pt>
                <c:pt idx="39">
                  <c:v>-90</c:v>
                </c:pt>
                <c:pt idx="40">
                  <c:v>-95</c:v>
                </c:pt>
                <c:pt idx="41">
                  <c:v>-100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035-4690-9662-A7AFE7EEFF5E}"/>
            </c:ext>
          </c:extLst>
        </c:ser>
        <c:ser>
          <c:idx val="2"/>
          <c:order val="2"/>
          <c:tx>
            <c:v>12H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Sheet2!$B$88:$B$129</c:f>
              <c:numCache>
                <c:formatCode>General</c:formatCode>
                <c:ptCount val="42"/>
                <c:pt idx="0">
                  <c:v>-150.62643693181801</c:v>
                </c:pt>
                <c:pt idx="1">
                  <c:v>-147.699136852077</c:v>
                </c:pt>
                <c:pt idx="2">
                  <c:v>-144.65924099695701</c:v>
                </c:pt>
                <c:pt idx="3">
                  <c:v>-141.50705671324701</c:v>
                </c:pt>
                <c:pt idx="4">
                  <c:v>-138.24324740478201</c:v>
                </c:pt>
                <c:pt idx="5">
                  <c:v>-134.86882501770501</c:v>
                </c:pt>
                <c:pt idx="6">
                  <c:v>-131.385138463929</c:v>
                </c:pt>
                <c:pt idx="7">
                  <c:v>-127.793858270027</c:v>
                </c:pt>
                <c:pt idx="8">
                  <c:v>-124.09695782336701</c:v>
                </c:pt>
                <c:pt idx="9">
                  <c:v>-120.29669165715001</c:v>
                </c:pt>
                <c:pt idx="10">
                  <c:v>-116.39557126875199</c:v>
                </c:pt>
                <c:pt idx="11">
                  <c:v>-112.39633900028799</c:v>
                </c:pt>
                <c:pt idx="12">
                  <c:v>-108.301940526305</c:v>
                </c:pt>
                <c:pt idx="13">
                  <c:v>-104.11549649170099</c:v>
                </c:pt>
                <c:pt idx="14">
                  <c:v>-99.840273824693696</c:v>
                </c:pt>
                <c:pt idx="15">
                  <c:v>-95.479657217252196</c:v>
                </c:pt>
                <c:pt idx="16">
                  <c:v>-91.037121221169599</c:v>
                </c:pt>
                <c:pt idx="17">
                  <c:v>-86.516203354932003</c:v>
                </c:pt>
                <c:pt idx="18">
                  <c:v>-81.9204785575008</c:v>
                </c:pt>
                <c:pt idx="19">
                  <c:v>-77.253535262925993</c:v>
                </c:pt>
                <c:pt idx="20">
                  <c:v>-72.518953306927401</c:v>
                </c:pt>
                <c:pt idx="21">
                  <c:v>-72.518953306927401</c:v>
                </c:pt>
                <c:pt idx="22">
                  <c:v>-71.284121360661103</c:v>
                </c:pt>
                <c:pt idx="23">
                  <c:v>-69.525648603552895</c:v>
                </c:pt>
                <c:pt idx="24">
                  <c:v>-67.297317123588996</c:v>
                </c:pt>
                <c:pt idx="25">
                  <c:v>-64.658378888466004</c:v>
                </c:pt>
                <c:pt idx="26">
                  <c:v>-61.669078269915303</c:v>
                </c:pt>
                <c:pt idx="27">
                  <c:v>-58.387050130892099</c:v>
                </c:pt>
                <c:pt idx="28">
                  <c:v>-54.864794166020801</c:v>
                </c:pt>
                <c:pt idx="29">
                  <c:v>-51.148213343960997</c:v>
                </c:pt>
                <c:pt idx="30">
                  <c:v>-47.276062047313303</c:v>
                </c:pt>
                <c:pt idx="31">
                  <c:v>-43.280081296095503</c:v>
                </c:pt>
                <c:pt idx="32">
                  <c:v>-39.185589026995402</c:v>
                </c:pt>
                <c:pt idx="33">
                  <c:v>-35.012321190766102</c:v>
                </c:pt>
                <c:pt idx="34">
                  <c:v>-30.775364710397199</c:v>
                </c:pt>
                <c:pt idx="35">
                  <c:v>-26.486071855044699</c:v>
                </c:pt>
                <c:pt idx="36">
                  <c:v>-22.1528888916942</c:v>
                </c:pt>
                <c:pt idx="37">
                  <c:v>-17.782066185127501</c:v>
                </c:pt>
                <c:pt idx="38">
                  <c:v>-13.378241525176399</c:v>
                </c:pt>
                <c:pt idx="39">
                  <c:v>-8.9449044031187999</c:v>
                </c:pt>
                <c:pt idx="40">
                  <c:v>-4.48475802842691</c:v>
                </c:pt>
                <c:pt idx="41" formatCode="0.00E+00">
                  <c:v>0</c:v>
                </c:pt>
              </c:numCache>
            </c:numRef>
          </c:xVal>
          <c:yVal>
            <c:numRef>
              <c:f>Sheet2!$D$2:$D$43</c:f>
              <c:numCache>
                <c:formatCode>General</c:formatCode>
                <c:ptCount val="42"/>
                <c:pt idx="0">
                  <c:v>100</c:v>
                </c:pt>
                <c:pt idx="1">
                  <c:v>95</c:v>
                </c:pt>
                <c:pt idx="2">
                  <c:v>90</c:v>
                </c:pt>
                <c:pt idx="3">
                  <c:v>85</c:v>
                </c:pt>
                <c:pt idx="4">
                  <c:v>80</c:v>
                </c:pt>
                <c:pt idx="5">
                  <c:v>75</c:v>
                </c:pt>
                <c:pt idx="6">
                  <c:v>70</c:v>
                </c:pt>
                <c:pt idx="7">
                  <c:v>65</c:v>
                </c:pt>
                <c:pt idx="8">
                  <c:v>60</c:v>
                </c:pt>
                <c:pt idx="9">
                  <c:v>55</c:v>
                </c:pt>
                <c:pt idx="10">
                  <c:v>50</c:v>
                </c:pt>
                <c:pt idx="11">
                  <c:v>45</c:v>
                </c:pt>
                <c:pt idx="12">
                  <c:v>40</c:v>
                </c:pt>
                <c:pt idx="13">
                  <c:v>35</c:v>
                </c:pt>
                <c:pt idx="14">
                  <c:v>30</c:v>
                </c:pt>
                <c:pt idx="15">
                  <c:v>25</c:v>
                </c:pt>
                <c:pt idx="16">
                  <c:v>20</c:v>
                </c:pt>
                <c:pt idx="17">
                  <c:v>15</c:v>
                </c:pt>
                <c:pt idx="18">
                  <c:v>10</c:v>
                </c:pt>
                <c:pt idx="19">
                  <c:v>5</c:v>
                </c:pt>
                <c:pt idx="20">
                  <c:v>0</c:v>
                </c:pt>
                <c:pt idx="21">
                  <c:v>0</c:v>
                </c:pt>
                <c:pt idx="22">
                  <c:v>-5</c:v>
                </c:pt>
                <c:pt idx="23">
                  <c:v>-10</c:v>
                </c:pt>
                <c:pt idx="24">
                  <c:v>-15</c:v>
                </c:pt>
                <c:pt idx="25">
                  <c:v>-20</c:v>
                </c:pt>
                <c:pt idx="26">
                  <c:v>-25</c:v>
                </c:pt>
                <c:pt idx="27">
                  <c:v>-30</c:v>
                </c:pt>
                <c:pt idx="28">
                  <c:v>-35</c:v>
                </c:pt>
                <c:pt idx="29">
                  <c:v>-40</c:v>
                </c:pt>
                <c:pt idx="30">
                  <c:v>-45</c:v>
                </c:pt>
                <c:pt idx="31">
                  <c:v>-50</c:v>
                </c:pt>
                <c:pt idx="32">
                  <c:v>-55</c:v>
                </c:pt>
                <c:pt idx="33">
                  <c:v>-60</c:v>
                </c:pt>
                <c:pt idx="34">
                  <c:v>-65</c:v>
                </c:pt>
                <c:pt idx="35">
                  <c:v>-70</c:v>
                </c:pt>
                <c:pt idx="36">
                  <c:v>-75</c:v>
                </c:pt>
                <c:pt idx="37">
                  <c:v>-80</c:v>
                </c:pt>
                <c:pt idx="38">
                  <c:v>-85</c:v>
                </c:pt>
                <c:pt idx="39">
                  <c:v>-90</c:v>
                </c:pt>
                <c:pt idx="40">
                  <c:v>-95</c:v>
                </c:pt>
                <c:pt idx="41">
                  <c:v>-100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035-4690-9662-A7AFE7EEFF5E}"/>
            </c:ext>
          </c:extLst>
        </c:ser>
        <c:ser>
          <c:idx val="3"/>
          <c:order val="3"/>
          <c:tx>
            <c:v>16H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Sheet2!$B$131:$B$172</c:f>
              <c:numCache>
                <c:formatCode>General</c:formatCode>
                <c:ptCount val="42"/>
                <c:pt idx="0">
                  <c:v>-136.27977717865099</c:v>
                </c:pt>
                <c:pt idx="1">
                  <c:v>-133.089413876919</c:v>
                </c:pt>
                <c:pt idx="2">
                  <c:v>-129.80813041025999</c:v>
                </c:pt>
                <c:pt idx="3">
                  <c:v>-126.43681243612301</c:v>
                </c:pt>
                <c:pt idx="4">
                  <c:v>-122.976531682092</c:v>
                </c:pt>
                <c:pt idx="5">
                  <c:v>-119.42853777080801</c:v>
                </c:pt>
                <c:pt idx="6">
                  <c:v>-115.794248784057</c:v>
                </c:pt>
                <c:pt idx="7">
                  <c:v>-112.075240717132</c:v>
                </c:pt>
                <c:pt idx="8">
                  <c:v>-108.27323598760201</c:v>
                </c:pt>
                <c:pt idx="9">
                  <c:v>-104.390091171409</c:v>
                </c:pt>
                <c:pt idx="10">
                  <c:v>-100.427784143788</c:v>
                </c:pt>
                <c:pt idx="11">
                  <c:v>-96.388400802952802</c:v>
                </c:pt>
                <c:pt idx="12">
                  <c:v>-92.274121551072795</c:v>
                </c:pt>
                <c:pt idx="13">
                  <c:v>-88.087207700223701</c:v>
                </c:pt>
                <c:pt idx="14">
                  <c:v>-83.829987961067502</c:v>
                </c:pt>
                <c:pt idx="15">
                  <c:v>-79.504845159640894</c:v>
                </c:pt>
                <c:pt idx="16">
                  <c:v>-75.1142033132748</c:v>
                </c:pt>
                <c:pt idx="17">
                  <c:v>-70.660515180928698</c:v>
                </c:pt>
                <c:pt idx="18">
                  <c:v>-66.146250386627401</c:v>
                </c:pt>
                <c:pt idx="19">
                  <c:v>-61.573884197749202</c:v>
                </c:pt>
                <c:pt idx="20">
                  <c:v>-56.9458870230876</c:v>
                </c:pt>
                <c:pt idx="21">
                  <c:v>-56.9458870230876</c:v>
                </c:pt>
                <c:pt idx="22">
                  <c:v>-56.720755462319303</c:v>
                </c:pt>
                <c:pt idx="23">
                  <c:v>-56.119975618701702</c:v>
                </c:pt>
                <c:pt idx="24">
                  <c:v>-55.146190018534497</c:v>
                </c:pt>
                <c:pt idx="25">
                  <c:v>-53.807849699748601</c:v>
                </c:pt>
                <c:pt idx="26">
                  <c:v>-52.118609787888801</c:v>
                </c:pt>
                <c:pt idx="27">
                  <c:v>-50.096515632655802</c:v>
                </c:pt>
                <c:pt idx="28">
                  <c:v>-47.7630557431049</c:v>
                </c:pt>
                <c:pt idx="29">
                  <c:v>-45.142161911883697</c:v>
                </c:pt>
                <c:pt idx="30">
                  <c:v>-42.2592310846034</c:v>
                </c:pt>
                <c:pt idx="31">
                  <c:v>-39.140230206057403</c:v>
                </c:pt>
                <c:pt idx="32">
                  <c:v>-35.810927756528699</c:v>
                </c:pt>
                <c:pt idx="33">
                  <c:v>-32.296277222254098</c:v>
                </c:pt>
                <c:pt idx="34">
                  <c:v>-28.619960898415901</c:v>
                </c:pt>
                <c:pt idx="35">
                  <c:v>-24.804088818125301</c:v>
                </c:pt>
                <c:pt idx="36">
                  <c:v>-20.869037905042902</c:v>
                </c:pt>
                <c:pt idx="37">
                  <c:v>-16.833410578237402</c:v>
                </c:pt>
                <c:pt idx="38">
                  <c:v>-12.714089435891101</c:v>
                </c:pt>
                <c:pt idx="39">
                  <c:v>-8.5263645312598104</c:v>
                </c:pt>
                <c:pt idx="40">
                  <c:v>-4.28411132979502</c:v>
                </c:pt>
                <c:pt idx="41" formatCode="0.00E+00">
                  <c:v>0</c:v>
                </c:pt>
              </c:numCache>
            </c:numRef>
          </c:xVal>
          <c:yVal>
            <c:numRef>
              <c:f>Sheet2!$D$2:$D$43</c:f>
              <c:numCache>
                <c:formatCode>General</c:formatCode>
                <c:ptCount val="42"/>
                <c:pt idx="0">
                  <c:v>100</c:v>
                </c:pt>
                <c:pt idx="1">
                  <c:v>95</c:v>
                </c:pt>
                <c:pt idx="2">
                  <c:v>90</c:v>
                </c:pt>
                <c:pt idx="3">
                  <c:v>85</c:v>
                </c:pt>
                <c:pt idx="4">
                  <c:v>80</c:v>
                </c:pt>
                <c:pt idx="5">
                  <c:v>75</c:v>
                </c:pt>
                <c:pt idx="6">
                  <c:v>70</c:v>
                </c:pt>
                <c:pt idx="7">
                  <c:v>65</c:v>
                </c:pt>
                <c:pt idx="8">
                  <c:v>60</c:v>
                </c:pt>
                <c:pt idx="9">
                  <c:v>55</c:v>
                </c:pt>
                <c:pt idx="10">
                  <c:v>50</c:v>
                </c:pt>
                <c:pt idx="11">
                  <c:v>45</c:v>
                </c:pt>
                <c:pt idx="12">
                  <c:v>40</c:v>
                </c:pt>
                <c:pt idx="13">
                  <c:v>35</c:v>
                </c:pt>
                <c:pt idx="14">
                  <c:v>30</c:v>
                </c:pt>
                <c:pt idx="15">
                  <c:v>25</c:v>
                </c:pt>
                <c:pt idx="16">
                  <c:v>20</c:v>
                </c:pt>
                <c:pt idx="17">
                  <c:v>15</c:v>
                </c:pt>
                <c:pt idx="18">
                  <c:v>10</c:v>
                </c:pt>
                <c:pt idx="19">
                  <c:v>5</c:v>
                </c:pt>
                <c:pt idx="20">
                  <c:v>0</c:v>
                </c:pt>
                <c:pt idx="21">
                  <c:v>0</c:v>
                </c:pt>
                <c:pt idx="22">
                  <c:v>-5</c:v>
                </c:pt>
                <c:pt idx="23">
                  <c:v>-10</c:v>
                </c:pt>
                <c:pt idx="24">
                  <c:v>-15</c:v>
                </c:pt>
                <c:pt idx="25">
                  <c:v>-20</c:v>
                </c:pt>
                <c:pt idx="26">
                  <c:v>-25</c:v>
                </c:pt>
                <c:pt idx="27">
                  <c:v>-30</c:v>
                </c:pt>
                <c:pt idx="28">
                  <c:v>-35</c:v>
                </c:pt>
                <c:pt idx="29">
                  <c:v>-40</c:v>
                </c:pt>
                <c:pt idx="30">
                  <c:v>-45</c:v>
                </c:pt>
                <c:pt idx="31">
                  <c:v>-50</c:v>
                </c:pt>
                <c:pt idx="32">
                  <c:v>-55</c:v>
                </c:pt>
                <c:pt idx="33">
                  <c:v>-60</c:v>
                </c:pt>
                <c:pt idx="34">
                  <c:v>-65</c:v>
                </c:pt>
                <c:pt idx="35">
                  <c:v>-70</c:v>
                </c:pt>
                <c:pt idx="36">
                  <c:v>-75</c:v>
                </c:pt>
                <c:pt idx="37">
                  <c:v>-80</c:v>
                </c:pt>
                <c:pt idx="38">
                  <c:v>-85</c:v>
                </c:pt>
                <c:pt idx="39">
                  <c:v>-90</c:v>
                </c:pt>
                <c:pt idx="40">
                  <c:v>-95</c:v>
                </c:pt>
                <c:pt idx="41">
                  <c:v>-100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035-4690-9662-A7AFE7EEFF5E}"/>
            </c:ext>
          </c:extLst>
        </c:ser>
        <c:ser>
          <c:idx val="4"/>
          <c:order val="4"/>
          <c:tx>
            <c:v>20H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Sheet2!$B$174:$B$215</c:f>
              <c:numCache>
                <c:formatCode>General</c:formatCode>
                <c:ptCount val="42"/>
                <c:pt idx="0">
                  <c:v>-120.600392256954</c:v>
                </c:pt>
                <c:pt idx="1">
                  <c:v>-117.16319619081401</c:v>
                </c:pt>
                <c:pt idx="2">
                  <c:v>-113.650963578369</c:v>
                </c:pt>
                <c:pt idx="3">
                  <c:v>-110.064904224519</c:v>
                </c:pt>
                <c:pt idx="4">
                  <c:v>-106.406329963171</c:v>
                </c:pt>
                <c:pt idx="5">
                  <c:v>-102.676646978752</c:v>
                </c:pt>
                <c:pt idx="6">
                  <c:v>-98.8773477819025</c:v>
                </c:pt>
                <c:pt idx="7">
                  <c:v>-95.010002931405793</c:v>
                </c:pt>
                <c:pt idx="8">
                  <c:v>-91.076252593020399</c:v>
                </c:pt>
                <c:pt idx="9">
                  <c:v>-87.077798023051599</c:v>
                </c:pt>
                <c:pt idx="10">
                  <c:v>-83.016393060267205</c:v>
                </c:pt>
                <c:pt idx="11">
                  <c:v>-78.893835704402605</c:v>
                </c:pt>
                <c:pt idx="12">
                  <c:v>-74.711959853188901</c:v>
                </c:pt>
                <c:pt idx="13">
                  <c:v>-70.472627262807805</c:v>
                </c:pt>
                <c:pt idx="14">
                  <c:v>-66.177719789123202</c:v>
                </c:pt>
                <c:pt idx="15">
                  <c:v>-61.829131959199103</c:v>
                </c:pt>
                <c:pt idx="16">
                  <c:v>-57.428763914646296</c:v>
                </c:pt>
                <c:pt idx="17">
                  <c:v>-52.978514760451098</c:v>
                </c:pt>
                <c:pt idx="18">
                  <c:v>-48.480276345260997</c:v>
                </c:pt>
                <c:pt idx="19">
                  <c:v>-43.935927491779303</c:v>
                </c:pt>
                <c:pt idx="20">
                  <c:v>-39.347328689044403</c:v>
                </c:pt>
                <c:pt idx="21">
                  <c:v>-39.347328689044403</c:v>
                </c:pt>
                <c:pt idx="22">
                  <c:v>-39.4982971825143</c:v>
                </c:pt>
                <c:pt idx="23">
                  <c:v>-39.409880144670502</c:v>
                </c:pt>
                <c:pt idx="24">
                  <c:v>-39.074676770522302</c:v>
                </c:pt>
                <c:pt idx="25">
                  <c:v>-38.487799064686001</c:v>
                </c:pt>
                <c:pt idx="26">
                  <c:v>-37.647004954834102</c:v>
                </c:pt>
                <c:pt idx="27">
                  <c:v>-36.552753368062902</c:v>
                </c:pt>
                <c:pt idx="28">
                  <c:v>-35.2081789292209</c:v>
                </c:pt>
                <c:pt idx="29">
                  <c:v>-33.6189890116095</c:v>
                </c:pt>
                <c:pt idx="30">
                  <c:v>-31.793290635121</c:v>
                </c:pt>
                <c:pt idx="31">
                  <c:v>-29.741358676164602</c:v>
                </c:pt>
                <c:pt idx="32">
                  <c:v>-27.475359662591099</c:v>
                </c:pt>
                <c:pt idx="33">
                  <c:v>-25.009046881926398</c:v>
                </c:pt>
                <c:pt idx="34">
                  <c:v>-22.357442624248399</c:v>
                </c:pt>
                <c:pt idx="35">
                  <c:v>-19.5365222681272</c:v>
                </c:pt>
                <c:pt idx="36">
                  <c:v>-16.562912874012099</c:v>
                </c:pt>
                <c:pt idx="37">
                  <c:v>-13.453616310024101</c:v>
                </c:pt>
                <c:pt idx="38">
                  <c:v>-10.2257640404186</c:v>
                </c:pt>
                <c:pt idx="39">
                  <c:v>-6.8964078563859896</c:v>
                </c:pt>
                <c:pt idx="40">
                  <c:v>-3.4823482525153602</c:v>
                </c:pt>
                <c:pt idx="41" formatCode="0.00E+00">
                  <c:v>0</c:v>
                </c:pt>
              </c:numCache>
            </c:numRef>
          </c:xVal>
          <c:yVal>
            <c:numRef>
              <c:f>Sheet2!$D$2:$D$43</c:f>
              <c:numCache>
                <c:formatCode>General</c:formatCode>
                <c:ptCount val="42"/>
                <c:pt idx="0">
                  <c:v>100</c:v>
                </c:pt>
                <c:pt idx="1">
                  <c:v>95</c:v>
                </c:pt>
                <c:pt idx="2">
                  <c:v>90</c:v>
                </c:pt>
                <c:pt idx="3">
                  <c:v>85</c:v>
                </c:pt>
                <c:pt idx="4">
                  <c:v>80</c:v>
                </c:pt>
                <c:pt idx="5">
                  <c:v>75</c:v>
                </c:pt>
                <c:pt idx="6">
                  <c:v>70</c:v>
                </c:pt>
                <c:pt idx="7">
                  <c:v>65</c:v>
                </c:pt>
                <c:pt idx="8">
                  <c:v>60</c:v>
                </c:pt>
                <c:pt idx="9">
                  <c:v>55</c:v>
                </c:pt>
                <c:pt idx="10">
                  <c:v>50</c:v>
                </c:pt>
                <c:pt idx="11">
                  <c:v>45</c:v>
                </c:pt>
                <c:pt idx="12">
                  <c:v>40</c:v>
                </c:pt>
                <c:pt idx="13">
                  <c:v>35</c:v>
                </c:pt>
                <c:pt idx="14">
                  <c:v>30</c:v>
                </c:pt>
                <c:pt idx="15">
                  <c:v>25</c:v>
                </c:pt>
                <c:pt idx="16">
                  <c:v>20</c:v>
                </c:pt>
                <c:pt idx="17">
                  <c:v>15</c:v>
                </c:pt>
                <c:pt idx="18">
                  <c:v>10</c:v>
                </c:pt>
                <c:pt idx="19">
                  <c:v>5</c:v>
                </c:pt>
                <c:pt idx="20">
                  <c:v>0</c:v>
                </c:pt>
                <c:pt idx="21">
                  <c:v>0</c:v>
                </c:pt>
                <c:pt idx="22">
                  <c:v>-5</c:v>
                </c:pt>
                <c:pt idx="23">
                  <c:v>-10</c:v>
                </c:pt>
                <c:pt idx="24">
                  <c:v>-15</c:v>
                </c:pt>
                <c:pt idx="25">
                  <c:v>-20</c:v>
                </c:pt>
                <c:pt idx="26">
                  <c:v>-25</c:v>
                </c:pt>
                <c:pt idx="27">
                  <c:v>-30</c:v>
                </c:pt>
                <c:pt idx="28">
                  <c:v>-35</c:v>
                </c:pt>
                <c:pt idx="29">
                  <c:v>-40</c:v>
                </c:pt>
                <c:pt idx="30">
                  <c:v>-45</c:v>
                </c:pt>
                <c:pt idx="31">
                  <c:v>-50</c:v>
                </c:pt>
                <c:pt idx="32">
                  <c:v>-55</c:v>
                </c:pt>
                <c:pt idx="33">
                  <c:v>-60</c:v>
                </c:pt>
                <c:pt idx="34">
                  <c:v>-65</c:v>
                </c:pt>
                <c:pt idx="35">
                  <c:v>-70</c:v>
                </c:pt>
                <c:pt idx="36">
                  <c:v>-75</c:v>
                </c:pt>
                <c:pt idx="37">
                  <c:v>-80</c:v>
                </c:pt>
                <c:pt idx="38">
                  <c:v>-85</c:v>
                </c:pt>
                <c:pt idx="39">
                  <c:v>-90</c:v>
                </c:pt>
                <c:pt idx="40">
                  <c:v>-95</c:v>
                </c:pt>
                <c:pt idx="41">
                  <c:v>-100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035-4690-9662-A7AFE7EEFF5E}"/>
            </c:ext>
          </c:extLst>
        </c:ser>
        <c:ser>
          <c:idx val="5"/>
          <c:order val="5"/>
          <c:tx>
            <c:strRef>
              <c:f>Sheet2!$B$217:$B$258</c:f>
              <c:strCache>
                <c:ptCount val="42"/>
                <c:pt idx="0">
                  <c:v>-109.7312723</c:v>
                </c:pt>
                <c:pt idx="1">
                  <c:v>-106.1446155</c:v>
                </c:pt>
                <c:pt idx="2">
                  <c:v>-102.4920036</c:v>
                </c:pt>
                <c:pt idx="3">
                  <c:v>-98.77474851</c:v>
                </c:pt>
                <c:pt idx="4">
                  <c:v>-94.99422608</c:v>
                </c:pt>
                <c:pt idx="5">
                  <c:v>-91.15186982</c:v>
                </c:pt>
                <c:pt idx="6">
                  <c:v>-87.24916407</c:v>
                </c:pt>
                <c:pt idx="7">
                  <c:v>-83.28763716</c:v>
                </c:pt>
                <c:pt idx="8">
                  <c:v>-79.26885482</c:v>
                </c:pt>
                <c:pt idx="9">
                  <c:v>-75.19441355</c:v>
                </c:pt>
                <c:pt idx="10">
                  <c:v>-71.06593427</c:v>
                </c:pt>
                <c:pt idx="11">
                  <c:v>-66.88505607</c:v>
                </c:pt>
                <c:pt idx="12">
                  <c:v>-62.6534303</c:v>
                </c:pt>
                <c:pt idx="13">
                  <c:v>-58.37271487</c:v>
                </c:pt>
                <c:pt idx="14">
                  <c:v>-54.0445689</c:v>
                </c:pt>
                <c:pt idx="15">
                  <c:v>-49.67064764</c:v>
                </c:pt>
                <c:pt idx="16">
                  <c:v>-45.25259777</c:v>
                </c:pt>
                <c:pt idx="17">
                  <c:v>-40.79205302</c:v>
                </c:pt>
                <c:pt idx="18">
                  <c:v>-36.29063016</c:v>
                </c:pt>
                <c:pt idx="19">
                  <c:v>-31.74992532</c:v>
                </c:pt>
                <c:pt idx="20">
                  <c:v>-27.17151068</c:v>
                </c:pt>
                <c:pt idx="21">
                  <c:v>-27.17151068</c:v>
                </c:pt>
                <c:pt idx="22">
                  <c:v>-27.41995271</c:v>
                </c:pt>
                <c:pt idx="23">
                  <c:v>-27.50230681</c:v>
                </c:pt>
                <c:pt idx="24">
                  <c:v>-27.41182881</c:v>
                </c:pt>
                <c:pt idx="25">
                  <c:v>-27.14306345</c:v>
                </c:pt>
                <c:pt idx="26">
                  <c:v>-26.69197822</c:v>
                </c:pt>
                <c:pt idx="27">
                  <c:v>-26.05607022</c:v>
                </c:pt>
                <c:pt idx="28">
                  <c:v>-25.23444125</c:v>
                </c:pt>
                <c:pt idx="29">
                  <c:v>-24.22783797</c:v>
                </c:pt>
                <c:pt idx="30">
                  <c:v>-23.0386555</c:v>
                </c:pt>
                <c:pt idx="31">
                  <c:v>-21.67090455</c:v>
                </c:pt>
                <c:pt idx="32">
                  <c:v>-20.13014404</c:v>
                </c:pt>
                <c:pt idx="33">
                  <c:v>-18.42338266</c:v>
                </c:pt>
                <c:pt idx="34">
                  <c:v>-16.5589542</c:v>
                </c:pt>
                <c:pt idx="35">
                  <c:v>-14.54637232</c:v>
                </c:pt>
                <c:pt idx="36">
                  <c:v>-12.39617117</c:v>
                </c:pt>
                <c:pt idx="37">
                  <c:v>-10.11973826</c:v>
                </c:pt>
                <c:pt idx="38">
                  <c:v>-7.729145587</c:v>
                </c:pt>
                <c:pt idx="39">
                  <c:v>-5.236984843</c:v>
                </c:pt>
                <c:pt idx="40">
                  <c:v>-2.65621125</c:v>
                </c:pt>
                <c:pt idx="41">
                  <c:v>0.00E+00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Sheet2!$B$217:$B$258</c:f>
              <c:numCache>
                <c:formatCode>General</c:formatCode>
                <c:ptCount val="42"/>
                <c:pt idx="0">
                  <c:v>-109.731272334382</c:v>
                </c:pt>
                <c:pt idx="1">
                  <c:v>-106.144615458788</c:v>
                </c:pt>
                <c:pt idx="2">
                  <c:v>-102.49200362550501</c:v>
                </c:pt>
                <c:pt idx="3">
                  <c:v>-98.774748514623397</c:v>
                </c:pt>
                <c:pt idx="4">
                  <c:v>-94.994226077301903</c:v>
                </c:pt>
                <c:pt idx="5">
                  <c:v>-91.151869824597995</c:v>
                </c:pt>
                <c:pt idx="6">
                  <c:v>-87.249164065954901</c:v>
                </c:pt>
                <c:pt idx="7">
                  <c:v>-83.287637157474805</c:v>
                </c:pt>
                <c:pt idx="8">
                  <c:v>-79.268854816369597</c:v>
                </c:pt>
                <c:pt idx="9">
                  <c:v>-75.194413553604903</c:v>
                </c:pt>
                <c:pt idx="10">
                  <c:v>-71.065934271914699</c:v>
                </c:pt>
                <c:pt idx="11">
                  <c:v>-66.885056071171604</c:v>
                </c:pt>
                <c:pt idx="12">
                  <c:v>-62.653430297698897</c:v>
                </c:pt>
                <c:pt idx="13">
                  <c:v>-58.372714868623703</c:v>
                </c:pt>
                <c:pt idx="14">
                  <c:v>-54.044568896899897</c:v>
                </c:pt>
                <c:pt idx="15">
                  <c:v>-49.670647637292603</c:v>
                </c:pt>
                <c:pt idx="16">
                  <c:v>-45.252597768474502</c:v>
                </c:pt>
                <c:pt idx="17">
                  <c:v>-40.7920530215344</c:v>
                </c:pt>
                <c:pt idx="18">
                  <c:v>-36.2906301606764</c:v>
                </c:pt>
                <c:pt idx="19">
                  <c:v>-31.749925317744999</c:v>
                </c:pt>
                <c:pt idx="20">
                  <c:v>-27.1715106784814</c:v>
                </c:pt>
                <c:pt idx="21">
                  <c:v>-27.1715106784814</c:v>
                </c:pt>
                <c:pt idx="22">
                  <c:v>-27.4199527116185</c:v>
                </c:pt>
                <c:pt idx="23">
                  <c:v>-27.5023068067343</c:v>
                </c:pt>
                <c:pt idx="24">
                  <c:v>-27.4118288102927</c:v>
                </c:pt>
                <c:pt idx="25">
                  <c:v>-27.1430634472622</c:v>
                </c:pt>
                <c:pt idx="26">
                  <c:v>-26.691978218410501</c:v>
                </c:pt>
                <c:pt idx="27">
                  <c:v>-26.056070218202901</c:v>
                </c:pt>
                <c:pt idx="28">
                  <c:v>-25.234441247590301</c:v>
                </c:pt>
                <c:pt idx="29">
                  <c:v>-24.227837971304101</c:v>
                </c:pt>
                <c:pt idx="30">
                  <c:v>-23.0386555012172</c:v>
                </c:pt>
                <c:pt idx="31">
                  <c:v>-21.6709045488283</c:v>
                </c:pt>
                <c:pt idx="32">
                  <c:v>-20.130144038193301</c:v>
                </c:pt>
                <c:pt idx="33">
                  <c:v>-18.423382664638599</c:v>
                </c:pt>
                <c:pt idx="34">
                  <c:v>-16.558954202291599</c:v>
                </c:pt>
                <c:pt idx="35">
                  <c:v>-14.546372315716599</c:v>
                </c:pt>
                <c:pt idx="36">
                  <c:v>-12.396171170082001</c:v>
                </c:pt>
                <c:pt idx="37">
                  <c:v>-10.119738256170599</c:v>
                </c:pt>
                <c:pt idx="38">
                  <c:v>-7.7291455865377001</c:v>
                </c:pt>
                <c:pt idx="39">
                  <c:v>-5.2369848431843202</c:v>
                </c:pt>
                <c:pt idx="40">
                  <c:v>-2.6562112503042599</c:v>
                </c:pt>
                <c:pt idx="41" formatCode="0.00E+00">
                  <c:v>0</c:v>
                </c:pt>
              </c:numCache>
            </c:numRef>
          </c:xVal>
          <c:yVal>
            <c:numRef>
              <c:f>Sheet2!$D$2:$D$43</c:f>
              <c:numCache>
                <c:formatCode>General</c:formatCode>
                <c:ptCount val="42"/>
                <c:pt idx="0">
                  <c:v>100</c:v>
                </c:pt>
                <c:pt idx="1">
                  <c:v>95</c:v>
                </c:pt>
                <c:pt idx="2">
                  <c:v>90</c:v>
                </c:pt>
                <c:pt idx="3">
                  <c:v>85</c:v>
                </c:pt>
                <c:pt idx="4">
                  <c:v>80</c:v>
                </c:pt>
                <c:pt idx="5">
                  <c:v>75</c:v>
                </c:pt>
                <c:pt idx="6">
                  <c:v>70</c:v>
                </c:pt>
                <c:pt idx="7">
                  <c:v>65</c:v>
                </c:pt>
                <c:pt idx="8">
                  <c:v>60</c:v>
                </c:pt>
                <c:pt idx="9">
                  <c:v>55</c:v>
                </c:pt>
                <c:pt idx="10">
                  <c:v>50</c:v>
                </c:pt>
                <c:pt idx="11">
                  <c:v>45</c:v>
                </c:pt>
                <c:pt idx="12">
                  <c:v>40</c:v>
                </c:pt>
                <c:pt idx="13">
                  <c:v>35</c:v>
                </c:pt>
                <c:pt idx="14">
                  <c:v>30</c:v>
                </c:pt>
                <c:pt idx="15">
                  <c:v>25</c:v>
                </c:pt>
                <c:pt idx="16">
                  <c:v>20</c:v>
                </c:pt>
                <c:pt idx="17">
                  <c:v>15</c:v>
                </c:pt>
                <c:pt idx="18">
                  <c:v>10</c:v>
                </c:pt>
                <c:pt idx="19">
                  <c:v>5</c:v>
                </c:pt>
                <c:pt idx="20">
                  <c:v>0</c:v>
                </c:pt>
                <c:pt idx="21">
                  <c:v>0</c:v>
                </c:pt>
                <c:pt idx="22">
                  <c:v>-5</c:v>
                </c:pt>
                <c:pt idx="23">
                  <c:v>-10</c:v>
                </c:pt>
                <c:pt idx="24">
                  <c:v>-15</c:v>
                </c:pt>
                <c:pt idx="25">
                  <c:v>-20</c:v>
                </c:pt>
                <c:pt idx="26">
                  <c:v>-25</c:v>
                </c:pt>
                <c:pt idx="27">
                  <c:v>-30</c:v>
                </c:pt>
                <c:pt idx="28">
                  <c:v>-35</c:v>
                </c:pt>
                <c:pt idx="29">
                  <c:v>-40</c:v>
                </c:pt>
                <c:pt idx="30">
                  <c:v>-45</c:v>
                </c:pt>
                <c:pt idx="31">
                  <c:v>-50</c:v>
                </c:pt>
                <c:pt idx="32">
                  <c:v>-55</c:v>
                </c:pt>
                <c:pt idx="33">
                  <c:v>-60</c:v>
                </c:pt>
                <c:pt idx="34">
                  <c:v>-65</c:v>
                </c:pt>
                <c:pt idx="35">
                  <c:v>-70</c:v>
                </c:pt>
                <c:pt idx="36">
                  <c:v>-75</c:v>
                </c:pt>
                <c:pt idx="37">
                  <c:v>-80</c:v>
                </c:pt>
                <c:pt idx="38">
                  <c:v>-85</c:v>
                </c:pt>
                <c:pt idx="39">
                  <c:v>-90</c:v>
                </c:pt>
                <c:pt idx="40">
                  <c:v>-95</c:v>
                </c:pt>
                <c:pt idx="41">
                  <c:v>-100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035-4690-9662-A7AFE7EEFF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542680"/>
        <c:axId val="331544320"/>
      </c:scatterChart>
      <c:valAx>
        <c:axId val="331542680"/>
        <c:scaling>
          <c:orientation val="minMax"/>
          <c:min val="-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544320"/>
        <c:crossesAt val="5"/>
        <c:crossBetween val="midCat"/>
      </c:valAx>
      <c:valAx>
        <c:axId val="331544320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542680"/>
        <c:crossesAt val="-300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37131074378814"/>
          <c:y val="6.6704871950177824E-2"/>
          <c:w val="0.8262642500163091"/>
          <c:h val="0.7716265225559940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Sheet1!$B$2:$B$55</c:f>
              <c:numCache>
                <c:formatCode>General</c:formatCode>
                <c:ptCount val="54"/>
                <c:pt idx="0">
                  <c:v>-46.047614011744201</c:v>
                </c:pt>
                <c:pt idx="1">
                  <c:v>-46.047184273907497</c:v>
                </c:pt>
                <c:pt idx="2">
                  <c:v>-46.046709361630299</c:v>
                </c:pt>
                <c:pt idx="3">
                  <c:v>-46.046184528628899</c:v>
                </c:pt>
                <c:pt idx="4">
                  <c:v>-46.0452920567067</c:v>
                </c:pt>
                <c:pt idx="5">
                  <c:v>-46.044255252287002</c:v>
                </c:pt>
                <c:pt idx="6">
                  <c:v>-46.042607487098699</c:v>
                </c:pt>
                <c:pt idx="7">
                  <c:v>-46.039427984534001</c:v>
                </c:pt>
                <c:pt idx="8">
                  <c:v>-46.033397321758699</c:v>
                </c:pt>
                <c:pt idx="9">
                  <c:v>-46.014876026715903</c:v>
                </c:pt>
                <c:pt idx="10">
                  <c:v>-45.977682490378001</c:v>
                </c:pt>
                <c:pt idx="11">
                  <c:v>-45.903201083439797</c:v>
                </c:pt>
                <c:pt idx="12">
                  <c:v>-45.7548765916249</c:v>
                </c:pt>
                <c:pt idx="13">
                  <c:v>-45.462702143229997</c:v>
                </c:pt>
                <c:pt idx="14">
                  <c:v>-44.899035950276399</c:v>
                </c:pt>
                <c:pt idx="15">
                  <c:v>-43.852115094845303</c:v>
                </c:pt>
                <c:pt idx="16">
                  <c:v>-42.027537783248498</c:v>
                </c:pt>
                <c:pt idx="17">
                  <c:v>-39.131830228807097</c:v>
                </c:pt>
                <c:pt idx="18">
                  <c:v>-35.035346805168999</c:v>
                </c:pt>
                <c:pt idx="19">
                  <c:v>-32.195760354345197</c:v>
                </c:pt>
                <c:pt idx="20">
                  <c:v>-29.866145751996399</c:v>
                </c:pt>
                <c:pt idx="21">
                  <c:v>-28.2320056029344</c:v>
                </c:pt>
                <c:pt idx="22">
                  <c:v>-26.969234685142499</c:v>
                </c:pt>
                <c:pt idx="23">
                  <c:v>-25.678025436315199</c:v>
                </c:pt>
                <c:pt idx="24">
                  <c:v>-24.8028663240448</c:v>
                </c:pt>
                <c:pt idx="25">
                  <c:v>-23.917186048407999</c:v>
                </c:pt>
                <c:pt idx="26">
                  <c:v>-23.021765279415298</c:v>
                </c:pt>
                <c:pt idx="27">
                  <c:v>-23.021765279263199</c:v>
                </c:pt>
                <c:pt idx="28">
                  <c:v>-23.021335736361799</c:v>
                </c:pt>
                <c:pt idx="29">
                  <c:v>-23.020861039502101</c:v>
                </c:pt>
                <c:pt idx="30">
                  <c:v>-23.020336444550001</c:v>
                </c:pt>
                <c:pt idx="31">
                  <c:v>-23.019444377398901</c:v>
                </c:pt>
                <c:pt idx="32">
                  <c:v>-23.0184080431655</c:v>
                </c:pt>
                <c:pt idx="33">
                  <c:v>-23.016761025131199</c:v>
                </c:pt>
                <c:pt idx="34">
                  <c:v>-23.013582963915901</c:v>
                </c:pt>
                <c:pt idx="35">
                  <c:v>-23.007555033735098</c:v>
                </c:pt>
                <c:pt idx="36">
                  <c:v>-22.989042120712</c:v>
                </c:pt>
                <c:pt idx="37">
                  <c:v>-22.9518653699288</c:v>
                </c:pt>
                <c:pt idx="38">
                  <c:v>-22.877417389647999</c:v>
                </c:pt>
                <c:pt idx="39">
                  <c:v>-22.729158727993099</c:v>
                </c:pt>
                <c:pt idx="40">
                  <c:v>-22.4371111337285</c:v>
                </c:pt>
                <c:pt idx="41">
                  <c:v>-21.873679444591101</c:v>
                </c:pt>
                <c:pt idx="42">
                  <c:v>-20.827160586307599</c:v>
                </c:pt>
                <c:pt idx="43">
                  <c:v>-19.003190770752798</c:v>
                </c:pt>
                <c:pt idx="44">
                  <c:v>-16.108246313735801</c:v>
                </c:pt>
                <c:pt idx="45">
                  <c:v>-12.0125266419662</c:v>
                </c:pt>
                <c:pt idx="46">
                  <c:v>-9.1733131249120508</c:v>
                </c:pt>
                <c:pt idx="47">
                  <c:v>-6.84393454302257</c:v>
                </c:pt>
                <c:pt idx="48">
                  <c:v>-5.2099300354646099</c:v>
                </c:pt>
                <c:pt idx="49">
                  <c:v>-3.94724976031317</c:v>
                </c:pt>
                <c:pt idx="50">
                  <c:v>-2.6561220875051901</c:v>
                </c:pt>
                <c:pt idx="51">
                  <c:v>-1.7810125716845899</c:v>
                </c:pt>
                <c:pt idx="52">
                  <c:v>-0.89537825920251601</c:v>
                </c:pt>
                <c:pt idx="53" formatCode="0.00E+00">
                  <c:v>0</c:v>
                </c:pt>
              </c:numCache>
            </c:numRef>
          </c:xVal>
          <c:yVal>
            <c:numRef>
              <c:f>Sheet1!$D$2:$D$55</c:f>
              <c:numCache>
                <c:formatCode>General</c:formatCode>
                <c:ptCount val="54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96.5</c:v>
                </c:pt>
                <c:pt idx="4">
                  <c:v>95</c:v>
                </c:pt>
                <c:pt idx="5">
                  <c:v>93</c:v>
                </c:pt>
                <c:pt idx="6">
                  <c:v>90</c:v>
                </c:pt>
                <c:pt idx="7">
                  <c:v>86</c:v>
                </c:pt>
                <c:pt idx="8">
                  <c:v>79</c:v>
                </c:pt>
                <c:pt idx="9">
                  <c:v>72</c:v>
                </c:pt>
                <c:pt idx="10">
                  <c:v>65</c:v>
                </c:pt>
                <c:pt idx="11">
                  <c:v>58</c:v>
                </c:pt>
                <c:pt idx="12">
                  <c:v>51</c:v>
                </c:pt>
                <c:pt idx="13">
                  <c:v>44</c:v>
                </c:pt>
                <c:pt idx="14">
                  <c:v>37</c:v>
                </c:pt>
                <c:pt idx="15">
                  <c:v>30</c:v>
                </c:pt>
                <c:pt idx="16">
                  <c:v>23</c:v>
                </c:pt>
                <c:pt idx="17">
                  <c:v>16</c:v>
                </c:pt>
                <c:pt idx="18">
                  <c:v>12</c:v>
                </c:pt>
                <c:pt idx="19">
                  <c:v>9</c:v>
                </c:pt>
                <c:pt idx="20">
                  <c:v>7</c:v>
                </c:pt>
                <c:pt idx="21">
                  <c:v>5.5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-2</c:v>
                </c:pt>
                <c:pt idx="30">
                  <c:v>-3.5</c:v>
                </c:pt>
                <c:pt idx="31">
                  <c:v>-5</c:v>
                </c:pt>
                <c:pt idx="32">
                  <c:v>-7</c:v>
                </c:pt>
                <c:pt idx="33">
                  <c:v>-10</c:v>
                </c:pt>
                <c:pt idx="34">
                  <c:v>-14</c:v>
                </c:pt>
                <c:pt idx="35">
                  <c:v>-21</c:v>
                </c:pt>
                <c:pt idx="36">
                  <c:v>-28</c:v>
                </c:pt>
                <c:pt idx="37">
                  <c:v>-35</c:v>
                </c:pt>
                <c:pt idx="38">
                  <c:v>-42</c:v>
                </c:pt>
                <c:pt idx="39">
                  <c:v>-49</c:v>
                </c:pt>
                <c:pt idx="40">
                  <c:v>-56</c:v>
                </c:pt>
                <c:pt idx="41">
                  <c:v>-63</c:v>
                </c:pt>
                <c:pt idx="42">
                  <c:v>-70</c:v>
                </c:pt>
                <c:pt idx="43">
                  <c:v>-77</c:v>
                </c:pt>
                <c:pt idx="44">
                  <c:v>-84</c:v>
                </c:pt>
                <c:pt idx="45">
                  <c:v>-88</c:v>
                </c:pt>
                <c:pt idx="46">
                  <c:v>-91</c:v>
                </c:pt>
                <c:pt idx="47">
                  <c:v>-93</c:v>
                </c:pt>
                <c:pt idx="48">
                  <c:v>-94.5</c:v>
                </c:pt>
                <c:pt idx="49">
                  <c:v>-96</c:v>
                </c:pt>
                <c:pt idx="50">
                  <c:v>-97</c:v>
                </c:pt>
                <c:pt idx="51">
                  <c:v>-98</c:v>
                </c:pt>
                <c:pt idx="52">
                  <c:v>-99</c:v>
                </c:pt>
                <c:pt idx="53">
                  <c:v>-100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530-4015-AD6F-F49CF6708CC6}"/>
            </c:ext>
          </c:extLst>
        </c:ser>
        <c:ser>
          <c:idx val="1"/>
          <c:order val="1"/>
          <c:tx>
            <c:strRef>
              <c:f>Sheet1!$B$56</c:f>
              <c:strCache>
                <c:ptCount val="1"/>
                <c:pt idx="0">
                  <c:v>1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Sheet1!$B$57:$B$165</c:f>
              <c:numCache>
                <c:formatCode>General</c:formatCode>
                <c:ptCount val="109"/>
                <c:pt idx="0">
                  <c:v>-24.9531695495793</c:v>
                </c:pt>
                <c:pt idx="1">
                  <c:v>-25.044890770621201</c:v>
                </c:pt>
                <c:pt idx="2">
                  <c:v>-25.142321199372201</c:v>
                </c:pt>
                <c:pt idx="3">
                  <c:v>-25.245667344139399</c:v>
                </c:pt>
                <c:pt idx="4">
                  <c:v>-25.410409543715101</c:v>
                </c:pt>
                <c:pt idx="5">
                  <c:v>-25.589314466669499</c:v>
                </c:pt>
                <c:pt idx="6">
                  <c:v>-25.848696357780401</c:v>
                </c:pt>
                <c:pt idx="7">
                  <c:v>-26.282867788643902</c:v>
                </c:pt>
                <c:pt idx="8">
                  <c:v>-26.954881822209298</c:v>
                </c:pt>
                <c:pt idx="9">
                  <c:v>-28.396295397596301</c:v>
                </c:pt>
                <c:pt idx="10">
                  <c:v>-30.1874080798964</c:v>
                </c:pt>
                <c:pt idx="11">
                  <c:v>-32.287579053228001</c:v>
                </c:pt>
                <c:pt idx="12">
                  <c:v>-34.5967450343935</c:v>
                </c:pt>
                <c:pt idx="13">
                  <c:v>-36.931545797572802</c:v>
                </c:pt>
                <c:pt idx="14">
                  <c:v>-38.997163684566701</c:v>
                </c:pt>
                <c:pt idx="15">
                  <c:v>-40.371908315765801</c:v>
                </c:pt>
                <c:pt idx="16">
                  <c:v>-40.550798708283402</c:v>
                </c:pt>
                <c:pt idx="17">
                  <c:v>-39.1064221931614</c:v>
                </c:pt>
                <c:pt idx="18">
                  <c:v>-35.9170448999283</c:v>
                </c:pt>
                <c:pt idx="19">
                  <c:v>-33.1596742334171</c:v>
                </c:pt>
                <c:pt idx="20">
                  <c:v>-30.7732321500519</c:v>
                </c:pt>
                <c:pt idx="21">
                  <c:v>-29.036852208535699</c:v>
                </c:pt>
                <c:pt idx="22">
                  <c:v>-27.678916288388098</c:v>
                </c:pt>
                <c:pt idx="23">
                  <c:v>-26.3046842227075</c:v>
                </c:pt>
                <c:pt idx="24">
                  <c:v>-25.3601027959044</c:v>
                </c:pt>
                <c:pt idx="25">
                  <c:v>-24.411680669834201</c:v>
                </c:pt>
                <c:pt idx="26">
                  <c:v>-23.459789788105301</c:v>
                </c:pt>
                <c:pt idx="27">
                  <c:v>-23.459789788105301</c:v>
                </c:pt>
                <c:pt idx="28">
                  <c:v>-23.380207011679101</c:v>
                </c:pt>
                <c:pt idx="29">
                  <c:v>-23.3090572390898</c:v>
                </c:pt>
                <c:pt idx="30">
                  <c:v>-23.247515610669598</c:v>
                </c:pt>
                <c:pt idx="31">
                  <c:v>-23.170323331540999</c:v>
                </c:pt>
                <c:pt idx="32">
                  <c:v>-23.1138613378927</c:v>
                </c:pt>
                <c:pt idx="33">
                  <c:v>-23.062968526751899</c:v>
                </c:pt>
                <c:pt idx="34">
                  <c:v>-23.022801477564499</c:v>
                </c:pt>
                <c:pt idx="35">
                  <c:v>-23.004107516015399</c:v>
                </c:pt>
                <c:pt idx="36">
                  <c:v>-22.9877395269516</c:v>
                </c:pt>
                <c:pt idx="37">
                  <c:v>-22.952410764647201</c:v>
                </c:pt>
                <c:pt idx="38">
                  <c:v>-22.8791795727142</c:v>
                </c:pt>
                <c:pt idx="39">
                  <c:v>-22.7327575338537</c:v>
                </c:pt>
                <c:pt idx="40">
                  <c:v>-22.444166559698299</c:v>
                </c:pt>
                <c:pt idx="41">
                  <c:v>-21.887162984386102</c:v>
                </c:pt>
                <c:pt idx="42">
                  <c:v>-20.852211426591701</c:v>
                </c:pt>
                <c:pt idx="43">
                  <c:v>-19.0505386904982</c:v>
                </c:pt>
                <c:pt idx="44">
                  <c:v>-16.2130652472148</c:v>
                </c:pt>
                <c:pt idx="45">
                  <c:v>-12.2883379159389</c:v>
                </c:pt>
                <c:pt idx="46">
                  <c:v>-9.4343370708556993</c:v>
                </c:pt>
                <c:pt idx="47">
                  <c:v>-7.0814404194634797</c:v>
                </c:pt>
                <c:pt idx="48">
                  <c:v>-5.3985579675414899</c:v>
                </c:pt>
                <c:pt idx="49">
                  <c:v>-4.0878764018062501</c:v>
                </c:pt>
                <c:pt idx="50">
                  <c:v>-2.76081440328328</c:v>
                </c:pt>
                <c:pt idx="51">
                  <c:v>-1.8468108921764299</c:v>
                </c:pt>
                <c:pt idx="52">
                  <c:v>-0.92661864887152201</c:v>
                </c:pt>
                <c:pt idx="53" formatCode="0.00E+00">
                  <c:v>0</c:v>
                </c:pt>
                <c:pt idx="54">
                  <c:v>2</c:v>
                </c:pt>
                <c:pt idx="55">
                  <c:v>-24.335771207847799</c:v>
                </c:pt>
                <c:pt idx="56">
                  <c:v>-24.361767803137202</c:v>
                </c:pt>
                <c:pt idx="57">
                  <c:v>-24.3894536217026</c:v>
                </c:pt>
                <c:pt idx="58">
                  <c:v>-24.418905177953899</c:v>
                </c:pt>
                <c:pt idx="59">
                  <c:v>-24.465914221908299</c:v>
                </c:pt>
                <c:pt idx="60">
                  <c:v>-24.5172454517452</c:v>
                </c:pt>
                <c:pt idx="61">
                  <c:v>-24.591955771294302</c:v>
                </c:pt>
                <c:pt idx="62">
                  <c:v>-24.717551325986999</c:v>
                </c:pt>
                <c:pt idx="63">
                  <c:v>-24.914009976379901</c:v>
                </c:pt>
                <c:pt idx="64">
                  <c:v>-25.337956438056001</c:v>
                </c:pt>
                <c:pt idx="65">
                  <c:v>-25.8958438933889</c:v>
                </c:pt>
                <c:pt idx="66">
                  <c:v>-26.603182332518202</c:v>
                </c:pt>
                <c:pt idx="67">
                  <c:v>-27.468049222865801</c:v>
                </c:pt>
                <c:pt idx="68">
                  <c:v>-28.484961045721398</c:v>
                </c:pt>
                <c:pt idx="69">
                  <c:v>-29.622387638131698</c:v>
                </c:pt>
                <c:pt idx="70">
                  <c:v>-30.795616611896602</c:v>
                </c:pt>
                <c:pt idx="71">
                  <c:v>-31.810014151500901</c:v>
                </c:pt>
                <c:pt idx="72">
                  <c:v>-32.265823127942497</c:v>
                </c:pt>
                <c:pt idx="73">
                  <c:v>-31.498745272706799</c:v>
                </c:pt>
                <c:pt idx="74">
                  <c:v>-30.025905274565702</c:v>
                </c:pt>
                <c:pt idx="75">
                  <c:v>-28.388294295266199</c:v>
                </c:pt>
                <c:pt idx="76">
                  <c:v>-27.028119061660998</c:v>
                </c:pt>
                <c:pt idx="77">
                  <c:v>-25.886030308142701</c:v>
                </c:pt>
                <c:pt idx="78">
                  <c:v>-24.674802538276499</c:v>
                </c:pt>
                <c:pt idx="79">
                  <c:v>-23.8105042825397</c:v>
                </c:pt>
                <c:pt idx="80">
                  <c:v>-22.922525063539801</c:v>
                </c:pt>
                <c:pt idx="81">
                  <c:v>-22.012883248580401</c:v>
                </c:pt>
                <c:pt idx="82">
                  <c:v>-22.012883248580401</c:v>
                </c:pt>
                <c:pt idx="83">
                  <c:v>-22.322673835308098</c:v>
                </c:pt>
                <c:pt idx="84">
                  <c:v>-22.564241068639198</c:v>
                </c:pt>
                <c:pt idx="85">
                  <c:v>-22.745947801731901</c:v>
                </c:pt>
                <c:pt idx="86">
                  <c:v>-22.941124850165</c:v>
                </c:pt>
                <c:pt idx="87">
                  <c:v>-23.052636015688702</c:v>
                </c:pt>
                <c:pt idx="88">
                  <c:v>-23.120380707530298</c:v>
                </c:pt>
                <c:pt idx="89">
                  <c:v>-23.128305472455601</c:v>
                </c:pt>
                <c:pt idx="90">
                  <c:v>-23.0807630208874</c:v>
                </c:pt>
                <c:pt idx="91">
                  <c:v>-23.0081043639853</c:v>
                </c:pt>
                <c:pt idx="92">
                  <c:v>-22.956582706321299</c:v>
                </c:pt>
                <c:pt idx="93">
                  <c:v>-22.881242246096601</c:v>
                </c:pt>
                <c:pt idx="94">
                  <c:v>-22.736294266788502</c:v>
                </c:pt>
                <c:pt idx="95">
                  <c:v>-22.451214335809599</c:v>
                </c:pt>
                <c:pt idx="96">
                  <c:v>-21.9012003564787</c:v>
                </c:pt>
                <c:pt idx="97">
                  <c:v>-20.8810850510887</c:v>
                </c:pt>
                <c:pt idx="98">
                  <c:v>-19.1130409989551</c:v>
                </c:pt>
                <c:pt idx="99">
                  <c:v>-16.341803057026802</c:v>
                </c:pt>
                <c:pt idx="100">
                  <c:v>-12.4872691435581</c:v>
                </c:pt>
                <c:pt idx="101">
                  <c:v>-9.6165952500539404</c:v>
                </c:pt>
                <c:pt idx="102">
                  <c:v>-7.2256779159481104</c:v>
                </c:pt>
                <c:pt idx="103">
                  <c:v>-5.5079374655014703</c:v>
                </c:pt>
                <c:pt idx="104">
                  <c:v>-4.1687808678634797</c:v>
                </c:pt>
                <c:pt idx="105">
                  <c:v>-2.8135758235091002</c:v>
                </c:pt>
                <c:pt idx="106">
                  <c:v>-1.8809433969420899</c:v>
                </c:pt>
                <c:pt idx="107">
                  <c:v>-0.94308936944218202</c:v>
                </c:pt>
                <c:pt idx="108" formatCode="0.00E+00">
                  <c:v>0</c:v>
                </c:pt>
              </c:numCache>
            </c:numRef>
          </c:xVal>
          <c:yVal>
            <c:numRef>
              <c:f>Sheet1!$D$2:$D$55</c:f>
              <c:numCache>
                <c:formatCode>General</c:formatCode>
                <c:ptCount val="54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96.5</c:v>
                </c:pt>
                <c:pt idx="4">
                  <c:v>95</c:v>
                </c:pt>
                <c:pt idx="5">
                  <c:v>93</c:v>
                </c:pt>
                <c:pt idx="6">
                  <c:v>90</c:v>
                </c:pt>
                <c:pt idx="7">
                  <c:v>86</c:v>
                </c:pt>
                <c:pt idx="8">
                  <c:v>79</c:v>
                </c:pt>
                <c:pt idx="9">
                  <c:v>72</c:v>
                </c:pt>
                <c:pt idx="10">
                  <c:v>65</c:v>
                </c:pt>
                <c:pt idx="11">
                  <c:v>58</c:v>
                </c:pt>
                <c:pt idx="12">
                  <c:v>51</c:v>
                </c:pt>
                <c:pt idx="13">
                  <c:v>44</c:v>
                </c:pt>
                <c:pt idx="14">
                  <c:v>37</c:v>
                </c:pt>
                <c:pt idx="15">
                  <c:v>30</c:v>
                </c:pt>
                <c:pt idx="16">
                  <c:v>23</c:v>
                </c:pt>
                <c:pt idx="17">
                  <c:v>16</c:v>
                </c:pt>
                <c:pt idx="18">
                  <c:v>12</c:v>
                </c:pt>
                <c:pt idx="19">
                  <c:v>9</c:v>
                </c:pt>
                <c:pt idx="20">
                  <c:v>7</c:v>
                </c:pt>
                <c:pt idx="21">
                  <c:v>5.5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-2</c:v>
                </c:pt>
                <c:pt idx="30">
                  <c:v>-3.5</c:v>
                </c:pt>
                <c:pt idx="31">
                  <c:v>-5</c:v>
                </c:pt>
                <c:pt idx="32">
                  <c:v>-7</c:v>
                </c:pt>
                <c:pt idx="33">
                  <c:v>-10</c:v>
                </c:pt>
                <c:pt idx="34">
                  <c:v>-14</c:v>
                </c:pt>
                <c:pt idx="35">
                  <c:v>-21</c:v>
                </c:pt>
                <c:pt idx="36">
                  <c:v>-28</c:v>
                </c:pt>
                <c:pt idx="37">
                  <c:v>-35</c:v>
                </c:pt>
                <c:pt idx="38">
                  <c:v>-42</c:v>
                </c:pt>
                <c:pt idx="39">
                  <c:v>-49</c:v>
                </c:pt>
                <c:pt idx="40">
                  <c:v>-56</c:v>
                </c:pt>
                <c:pt idx="41">
                  <c:v>-63</c:v>
                </c:pt>
                <c:pt idx="42">
                  <c:v>-70</c:v>
                </c:pt>
                <c:pt idx="43">
                  <c:v>-77</c:v>
                </c:pt>
                <c:pt idx="44">
                  <c:v>-84</c:v>
                </c:pt>
                <c:pt idx="45">
                  <c:v>-88</c:v>
                </c:pt>
                <c:pt idx="46">
                  <c:v>-91</c:v>
                </c:pt>
                <c:pt idx="47">
                  <c:v>-93</c:v>
                </c:pt>
                <c:pt idx="48">
                  <c:v>-94.5</c:v>
                </c:pt>
                <c:pt idx="49">
                  <c:v>-96</c:v>
                </c:pt>
                <c:pt idx="50">
                  <c:v>-97</c:v>
                </c:pt>
                <c:pt idx="51">
                  <c:v>-98</c:v>
                </c:pt>
                <c:pt idx="52">
                  <c:v>-99</c:v>
                </c:pt>
                <c:pt idx="53">
                  <c:v>-100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530-4015-AD6F-F49CF6708CC6}"/>
            </c:ext>
          </c:extLst>
        </c:ser>
        <c:ser>
          <c:idx val="2"/>
          <c:order val="2"/>
          <c:tx>
            <c:strRef>
              <c:f>Sheet1!$B$111</c:f>
              <c:strCache>
                <c:ptCount val="1"/>
                <c:pt idx="0">
                  <c:v>2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Sheet1!$B$112:$B$165</c:f>
              <c:numCache>
                <c:formatCode>General</c:formatCode>
                <c:ptCount val="54"/>
                <c:pt idx="0">
                  <c:v>-24.335771207847799</c:v>
                </c:pt>
                <c:pt idx="1">
                  <c:v>-24.361767803137202</c:v>
                </c:pt>
                <c:pt idx="2">
                  <c:v>-24.3894536217026</c:v>
                </c:pt>
                <c:pt idx="3">
                  <c:v>-24.418905177953899</c:v>
                </c:pt>
                <c:pt idx="4">
                  <c:v>-24.465914221908299</c:v>
                </c:pt>
                <c:pt idx="5">
                  <c:v>-24.5172454517452</c:v>
                </c:pt>
                <c:pt idx="6">
                  <c:v>-24.591955771294302</c:v>
                </c:pt>
                <c:pt idx="7">
                  <c:v>-24.717551325986999</c:v>
                </c:pt>
                <c:pt idx="8">
                  <c:v>-24.914009976379901</c:v>
                </c:pt>
                <c:pt idx="9">
                  <c:v>-25.337956438056001</c:v>
                </c:pt>
                <c:pt idx="10">
                  <c:v>-25.8958438933889</c:v>
                </c:pt>
                <c:pt idx="11">
                  <c:v>-26.603182332518202</c:v>
                </c:pt>
                <c:pt idx="12">
                  <c:v>-27.468049222865801</c:v>
                </c:pt>
                <c:pt idx="13">
                  <c:v>-28.484961045721398</c:v>
                </c:pt>
                <c:pt idx="14">
                  <c:v>-29.622387638131698</c:v>
                </c:pt>
                <c:pt idx="15">
                  <c:v>-30.795616611896602</c:v>
                </c:pt>
                <c:pt idx="16">
                  <c:v>-31.810014151500901</c:v>
                </c:pt>
                <c:pt idx="17">
                  <c:v>-32.265823127942497</c:v>
                </c:pt>
                <c:pt idx="18">
                  <c:v>-31.498745272706799</c:v>
                </c:pt>
                <c:pt idx="19">
                  <c:v>-30.025905274565702</c:v>
                </c:pt>
                <c:pt idx="20">
                  <c:v>-28.388294295266199</c:v>
                </c:pt>
                <c:pt idx="21">
                  <c:v>-27.028119061660998</c:v>
                </c:pt>
                <c:pt idx="22">
                  <c:v>-25.886030308142701</c:v>
                </c:pt>
                <c:pt idx="23">
                  <c:v>-24.674802538276499</c:v>
                </c:pt>
                <c:pt idx="24">
                  <c:v>-23.8105042825397</c:v>
                </c:pt>
                <c:pt idx="25">
                  <c:v>-22.922525063539801</c:v>
                </c:pt>
                <c:pt idx="26">
                  <c:v>-22.012883248580401</c:v>
                </c:pt>
                <c:pt idx="27">
                  <c:v>-22.012883248580401</c:v>
                </c:pt>
                <c:pt idx="28">
                  <c:v>-22.322673835308098</c:v>
                </c:pt>
                <c:pt idx="29">
                  <c:v>-22.564241068639198</c:v>
                </c:pt>
                <c:pt idx="30">
                  <c:v>-22.745947801731901</c:v>
                </c:pt>
                <c:pt idx="31">
                  <c:v>-22.941124850165</c:v>
                </c:pt>
                <c:pt idx="32">
                  <c:v>-23.052636015688702</c:v>
                </c:pt>
                <c:pt idx="33">
                  <c:v>-23.120380707530298</c:v>
                </c:pt>
                <c:pt idx="34">
                  <c:v>-23.128305472455601</c:v>
                </c:pt>
                <c:pt idx="35">
                  <c:v>-23.0807630208874</c:v>
                </c:pt>
                <c:pt idx="36">
                  <c:v>-23.0081043639853</c:v>
                </c:pt>
                <c:pt idx="37">
                  <c:v>-22.956582706321299</c:v>
                </c:pt>
                <c:pt idx="38">
                  <c:v>-22.881242246096601</c:v>
                </c:pt>
                <c:pt idx="39">
                  <c:v>-22.736294266788502</c:v>
                </c:pt>
                <c:pt idx="40">
                  <c:v>-22.451214335809599</c:v>
                </c:pt>
                <c:pt idx="41">
                  <c:v>-21.9012003564787</c:v>
                </c:pt>
                <c:pt idx="42">
                  <c:v>-20.8810850510887</c:v>
                </c:pt>
                <c:pt idx="43">
                  <c:v>-19.1130409989551</c:v>
                </c:pt>
                <c:pt idx="44">
                  <c:v>-16.341803057026802</c:v>
                </c:pt>
                <c:pt idx="45">
                  <c:v>-12.4872691435581</c:v>
                </c:pt>
                <c:pt idx="46">
                  <c:v>-9.6165952500539404</c:v>
                </c:pt>
                <c:pt idx="47">
                  <c:v>-7.2256779159481104</c:v>
                </c:pt>
                <c:pt idx="48">
                  <c:v>-5.5079374655014703</c:v>
                </c:pt>
                <c:pt idx="49">
                  <c:v>-4.1687808678634797</c:v>
                </c:pt>
                <c:pt idx="50">
                  <c:v>-2.8135758235091002</c:v>
                </c:pt>
                <c:pt idx="51">
                  <c:v>-1.8809433969420899</c:v>
                </c:pt>
                <c:pt idx="52">
                  <c:v>-0.94308936944218202</c:v>
                </c:pt>
                <c:pt idx="53" formatCode="0.00E+00">
                  <c:v>0</c:v>
                </c:pt>
              </c:numCache>
            </c:numRef>
          </c:xVal>
          <c:yVal>
            <c:numRef>
              <c:f>Sheet1!$D$2:$D$55</c:f>
              <c:numCache>
                <c:formatCode>General</c:formatCode>
                <c:ptCount val="54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96.5</c:v>
                </c:pt>
                <c:pt idx="4">
                  <c:v>95</c:v>
                </c:pt>
                <c:pt idx="5">
                  <c:v>93</c:v>
                </c:pt>
                <c:pt idx="6">
                  <c:v>90</c:v>
                </c:pt>
                <c:pt idx="7">
                  <c:v>86</c:v>
                </c:pt>
                <c:pt idx="8">
                  <c:v>79</c:v>
                </c:pt>
                <c:pt idx="9">
                  <c:v>72</c:v>
                </c:pt>
                <c:pt idx="10">
                  <c:v>65</c:v>
                </c:pt>
                <c:pt idx="11">
                  <c:v>58</c:v>
                </c:pt>
                <c:pt idx="12">
                  <c:v>51</c:v>
                </c:pt>
                <c:pt idx="13">
                  <c:v>44</c:v>
                </c:pt>
                <c:pt idx="14">
                  <c:v>37</c:v>
                </c:pt>
                <c:pt idx="15">
                  <c:v>30</c:v>
                </c:pt>
                <c:pt idx="16">
                  <c:v>23</c:v>
                </c:pt>
                <c:pt idx="17">
                  <c:v>16</c:v>
                </c:pt>
                <c:pt idx="18">
                  <c:v>12</c:v>
                </c:pt>
                <c:pt idx="19">
                  <c:v>9</c:v>
                </c:pt>
                <c:pt idx="20">
                  <c:v>7</c:v>
                </c:pt>
                <c:pt idx="21">
                  <c:v>5.5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-2</c:v>
                </c:pt>
                <c:pt idx="30">
                  <c:v>-3.5</c:v>
                </c:pt>
                <c:pt idx="31">
                  <c:v>-5</c:v>
                </c:pt>
                <c:pt idx="32">
                  <c:v>-7</c:v>
                </c:pt>
                <c:pt idx="33">
                  <c:v>-10</c:v>
                </c:pt>
                <c:pt idx="34">
                  <c:v>-14</c:v>
                </c:pt>
                <c:pt idx="35">
                  <c:v>-21</c:v>
                </c:pt>
                <c:pt idx="36">
                  <c:v>-28</c:v>
                </c:pt>
                <c:pt idx="37">
                  <c:v>-35</c:v>
                </c:pt>
                <c:pt idx="38">
                  <c:v>-42</c:v>
                </c:pt>
                <c:pt idx="39">
                  <c:v>-49</c:v>
                </c:pt>
                <c:pt idx="40">
                  <c:v>-56</c:v>
                </c:pt>
                <c:pt idx="41">
                  <c:v>-63</c:v>
                </c:pt>
                <c:pt idx="42">
                  <c:v>-70</c:v>
                </c:pt>
                <c:pt idx="43">
                  <c:v>-77</c:v>
                </c:pt>
                <c:pt idx="44">
                  <c:v>-84</c:v>
                </c:pt>
                <c:pt idx="45">
                  <c:v>-88</c:v>
                </c:pt>
                <c:pt idx="46">
                  <c:v>-91</c:v>
                </c:pt>
                <c:pt idx="47">
                  <c:v>-93</c:v>
                </c:pt>
                <c:pt idx="48">
                  <c:v>-94.5</c:v>
                </c:pt>
                <c:pt idx="49">
                  <c:v>-96</c:v>
                </c:pt>
                <c:pt idx="50">
                  <c:v>-97</c:v>
                </c:pt>
                <c:pt idx="51">
                  <c:v>-98</c:v>
                </c:pt>
                <c:pt idx="52">
                  <c:v>-99</c:v>
                </c:pt>
                <c:pt idx="53">
                  <c:v>-100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530-4015-AD6F-F49CF6708CC6}"/>
            </c:ext>
          </c:extLst>
        </c:ser>
        <c:ser>
          <c:idx val="3"/>
          <c:order val="3"/>
          <c:tx>
            <c:strRef>
              <c:f>Sheet1!$B$166</c:f>
              <c:strCache>
                <c:ptCount val="1"/>
                <c:pt idx="0">
                  <c:v>5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Sheet1!$B$167:$B$220</c:f>
              <c:numCache>
                <c:formatCode>General</c:formatCode>
                <c:ptCount val="54"/>
                <c:pt idx="0">
                  <c:v>-24.092176206664899</c:v>
                </c:pt>
                <c:pt idx="1">
                  <c:v>-24.0934491184344</c:v>
                </c:pt>
                <c:pt idx="2">
                  <c:v>-24.0948077795241</c:v>
                </c:pt>
                <c:pt idx="3">
                  <c:v>-24.0962565302912</c:v>
                </c:pt>
                <c:pt idx="4">
                  <c:v>-24.0985731070631</c:v>
                </c:pt>
                <c:pt idx="5">
                  <c:v>-24.101112953057601</c:v>
                </c:pt>
                <c:pt idx="6">
                  <c:v>-24.104822160427801</c:v>
                </c:pt>
                <c:pt idx="7">
                  <c:v>-24.111083365928099</c:v>
                </c:pt>
                <c:pt idx="8">
                  <c:v>-24.1209485075461</c:v>
                </c:pt>
                <c:pt idx="9">
                  <c:v>-24.1423365511063</c:v>
                </c:pt>
                <c:pt idx="10">
                  <c:v>-24.1709290095794</c:v>
                </c:pt>
                <c:pt idx="11">
                  <c:v>-24.206742078010802</c:v>
                </c:pt>
                <c:pt idx="12">
                  <c:v>-24.2467723892272</c:v>
                </c:pt>
                <c:pt idx="13">
                  <c:v>-24.2806122938172</c:v>
                </c:pt>
                <c:pt idx="14">
                  <c:v>-24.280798002838299</c:v>
                </c:pt>
                <c:pt idx="15">
                  <c:v>-24.1824537423214</c:v>
                </c:pt>
                <c:pt idx="16">
                  <c:v>-23.844358942938001</c:v>
                </c:pt>
                <c:pt idx="17">
                  <c:v>-22.991132434802601</c:v>
                </c:pt>
                <c:pt idx="18">
                  <c:v>-21.183285207099001</c:v>
                </c:pt>
                <c:pt idx="19">
                  <c:v>-19.3402363065345</c:v>
                </c:pt>
                <c:pt idx="20">
                  <c:v>-17.552984460522499</c:v>
                </c:pt>
                <c:pt idx="21">
                  <c:v>-16.1496871549651</c:v>
                </c:pt>
                <c:pt idx="22">
                  <c:v>-14.9998325043903</c:v>
                </c:pt>
                <c:pt idx="23">
                  <c:v>-13.796337051740799</c:v>
                </c:pt>
                <c:pt idx="24">
                  <c:v>-12.945919163173601</c:v>
                </c:pt>
                <c:pt idx="25">
                  <c:v>-12.076393783471101</c:v>
                </c:pt>
                <c:pt idx="26">
                  <c:v>-11.1890690759206</c:v>
                </c:pt>
                <c:pt idx="27">
                  <c:v>-11.1890690759206</c:v>
                </c:pt>
                <c:pt idx="28">
                  <c:v>-11.711517314575801</c:v>
                </c:pt>
                <c:pt idx="29">
                  <c:v>-12.2393762772065</c:v>
                </c:pt>
                <c:pt idx="30">
                  <c:v>-12.7700015448596</c:v>
                </c:pt>
                <c:pt idx="31">
                  <c:v>-13.576201212488099</c:v>
                </c:pt>
                <c:pt idx="32">
                  <c:v>-14.374608600880199</c:v>
                </c:pt>
                <c:pt idx="33">
                  <c:v>-15.426009749186701</c:v>
                </c:pt>
                <c:pt idx="34">
                  <c:v>-16.9509263606855</c:v>
                </c:pt>
                <c:pt idx="35">
                  <c:v>-18.7535007103059</c:v>
                </c:pt>
                <c:pt idx="36">
                  <c:v>-21.0860794702925</c:v>
                </c:pt>
                <c:pt idx="37">
                  <c:v>-22.2578526274769</c:v>
                </c:pt>
                <c:pt idx="38">
                  <c:v>-22.672032651590602</c:v>
                </c:pt>
                <c:pt idx="39">
                  <c:v>-22.6919057118713</c:v>
                </c:pt>
                <c:pt idx="40">
                  <c:v>-22.4627150774384</c:v>
                </c:pt>
                <c:pt idx="41">
                  <c:v>-21.949140191622298</c:v>
                </c:pt>
                <c:pt idx="42">
                  <c:v>-20.985489232132601</c:v>
                </c:pt>
                <c:pt idx="43">
                  <c:v>-19.3128455709038</c:v>
                </c:pt>
                <c:pt idx="44">
                  <c:v>-16.6545138641813</c:v>
                </c:pt>
                <c:pt idx="45">
                  <c:v>-12.843114733169701</c:v>
                </c:pt>
                <c:pt idx="46">
                  <c:v>-9.9099724197884207</c:v>
                </c:pt>
                <c:pt idx="47">
                  <c:v>-7.4444177748494598</c:v>
                </c:pt>
                <c:pt idx="48">
                  <c:v>-5.66893064511543</c:v>
                </c:pt>
                <c:pt idx="49">
                  <c:v>-4.2858121543730503</c:v>
                </c:pt>
                <c:pt idx="50">
                  <c:v>-2.8888484880054501</c:v>
                </c:pt>
                <c:pt idx="51">
                  <c:v>-1.9293241336915801</c:v>
                </c:pt>
                <c:pt idx="52">
                  <c:v>-0.96632681946222498</c:v>
                </c:pt>
                <c:pt idx="53" formatCode="0.00E+00">
                  <c:v>0</c:v>
                </c:pt>
              </c:numCache>
            </c:numRef>
          </c:xVal>
          <c:yVal>
            <c:numRef>
              <c:f>Sheet1!$D$2:$D$55</c:f>
              <c:numCache>
                <c:formatCode>General</c:formatCode>
                <c:ptCount val="54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96.5</c:v>
                </c:pt>
                <c:pt idx="4">
                  <c:v>95</c:v>
                </c:pt>
                <c:pt idx="5">
                  <c:v>93</c:v>
                </c:pt>
                <c:pt idx="6">
                  <c:v>90</c:v>
                </c:pt>
                <c:pt idx="7">
                  <c:v>86</c:v>
                </c:pt>
                <c:pt idx="8">
                  <c:v>79</c:v>
                </c:pt>
                <c:pt idx="9">
                  <c:v>72</c:v>
                </c:pt>
                <c:pt idx="10">
                  <c:v>65</c:v>
                </c:pt>
                <c:pt idx="11">
                  <c:v>58</c:v>
                </c:pt>
                <c:pt idx="12">
                  <c:v>51</c:v>
                </c:pt>
                <c:pt idx="13">
                  <c:v>44</c:v>
                </c:pt>
                <c:pt idx="14">
                  <c:v>37</c:v>
                </c:pt>
                <c:pt idx="15">
                  <c:v>30</c:v>
                </c:pt>
                <c:pt idx="16">
                  <c:v>23</c:v>
                </c:pt>
                <c:pt idx="17">
                  <c:v>16</c:v>
                </c:pt>
                <c:pt idx="18">
                  <c:v>12</c:v>
                </c:pt>
                <c:pt idx="19">
                  <c:v>9</c:v>
                </c:pt>
                <c:pt idx="20">
                  <c:v>7</c:v>
                </c:pt>
                <c:pt idx="21">
                  <c:v>5.5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-2</c:v>
                </c:pt>
                <c:pt idx="30">
                  <c:v>-3.5</c:v>
                </c:pt>
                <c:pt idx="31">
                  <c:v>-5</c:v>
                </c:pt>
                <c:pt idx="32">
                  <c:v>-7</c:v>
                </c:pt>
                <c:pt idx="33">
                  <c:v>-10</c:v>
                </c:pt>
                <c:pt idx="34">
                  <c:v>-14</c:v>
                </c:pt>
                <c:pt idx="35">
                  <c:v>-21</c:v>
                </c:pt>
                <c:pt idx="36">
                  <c:v>-28</c:v>
                </c:pt>
                <c:pt idx="37">
                  <c:v>-35</c:v>
                </c:pt>
                <c:pt idx="38">
                  <c:v>-42</c:v>
                </c:pt>
                <c:pt idx="39">
                  <c:v>-49</c:v>
                </c:pt>
                <c:pt idx="40">
                  <c:v>-56</c:v>
                </c:pt>
                <c:pt idx="41">
                  <c:v>-63</c:v>
                </c:pt>
                <c:pt idx="42">
                  <c:v>-70</c:v>
                </c:pt>
                <c:pt idx="43">
                  <c:v>-77</c:v>
                </c:pt>
                <c:pt idx="44">
                  <c:v>-84</c:v>
                </c:pt>
                <c:pt idx="45">
                  <c:v>-88</c:v>
                </c:pt>
                <c:pt idx="46">
                  <c:v>-91</c:v>
                </c:pt>
                <c:pt idx="47">
                  <c:v>-93</c:v>
                </c:pt>
                <c:pt idx="48">
                  <c:v>-94.5</c:v>
                </c:pt>
                <c:pt idx="49">
                  <c:v>-96</c:v>
                </c:pt>
                <c:pt idx="50">
                  <c:v>-97</c:v>
                </c:pt>
                <c:pt idx="51">
                  <c:v>-98</c:v>
                </c:pt>
                <c:pt idx="52">
                  <c:v>-99</c:v>
                </c:pt>
                <c:pt idx="53">
                  <c:v>-100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8530-4015-AD6F-F49CF6708CC6}"/>
            </c:ext>
          </c:extLst>
        </c:ser>
        <c:ser>
          <c:idx val="4"/>
          <c:order val="4"/>
          <c:tx>
            <c:strRef>
              <c:f>Sheet1!$B$221</c:f>
              <c:strCache>
                <c:ptCount val="1"/>
                <c:pt idx="0">
                  <c:v>10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Sheet1!$B$222:$B$275</c:f>
              <c:numCache>
                <c:formatCode>General</c:formatCode>
                <c:ptCount val="54"/>
                <c:pt idx="0">
                  <c:v>-24.078111991421402</c:v>
                </c:pt>
                <c:pt idx="1">
                  <c:v>-24.077977601237301</c:v>
                </c:pt>
                <c:pt idx="2">
                  <c:v>-24.077827821677701</c:v>
                </c:pt>
                <c:pt idx="3">
                  <c:v>-24.0776609103407</c:v>
                </c:pt>
                <c:pt idx="4">
                  <c:v>-24.077381638177201</c:v>
                </c:pt>
                <c:pt idx="5">
                  <c:v>-24.077053114870601</c:v>
                </c:pt>
                <c:pt idx="6">
                  <c:v>-24.076537112351499</c:v>
                </c:pt>
                <c:pt idx="7">
                  <c:v>-24.0755721238307</c:v>
                </c:pt>
                <c:pt idx="8">
                  <c:v>-24.0737786108145</c:v>
                </c:pt>
                <c:pt idx="9">
                  <c:v>-24.068810172361701</c:v>
                </c:pt>
                <c:pt idx="10">
                  <c:v>-24.058003445213298</c:v>
                </c:pt>
                <c:pt idx="11">
                  <c:v>-24.034741263376699</c:v>
                </c:pt>
                <c:pt idx="12">
                  <c:v>-23.985093226913602</c:v>
                </c:pt>
                <c:pt idx="13">
                  <c:v>-23.8800635700077</c:v>
                </c:pt>
                <c:pt idx="14">
                  <c:v>-23.660536216284999</c:v>
                </c:pt>
                <c:pt idx="15">
                  <c:v>-23.2107787810004</c:v>
                </c:pt>
                <c:pt idx="16">
                  <c:v>-22.321737132398098</c:v>
                </c:pt>
                <c:pt idx="17">
                  <c:v>-20.670595459148299</c:v>
                </c:pt>
                <c:pt idx="18">
                  <c:v>-17.888548891504801</c:v>
                </c:pt>
                <c:pt idx="19">
                  <c:v>-15.478919934805701</c:v>
                </c:pt>
                <c:pt idx="20">
                  <c:v>-13.3304804044901</c:v>
                </c:pt>
                <c:pt idx="21">
                  <c:v>-11.729510113333101</c:v>
                </c:pt>
                <c:pt idx="22">
                  <c:v>-10.457652340825399</c:v>
                </c:pt>
                <c:pt idx="23">
                  <c:v>-9.1552300706766907</c:v>
                </c:pt>
                <c:pt idx="24">
                  <c:v>-8.2512564714930292</c:v>
                </c:pt>
                <c:pt idx="25">
                  <c:v>-7.3376143119077097</c:v>
                </c:pt>
                <c:pt idx="26">
                  <c:v>-6.4150561131675898</c:v>
                </c:pt>
                <c:pt idx="27">
                  <c:v>-6.4150561131675898</c:v>
                </c:pt>
                <c:pt idx="28">
                  <c:v>-6.6040144655729396</c:v>
                </c:pt>
                <c:pt idx="29">
                  <c:v>-6.8014956773436301</c:v>
                </c:pt>
                <c:pt idx="30">
                  <c:v>-7.0075110900117501</c:v>
                </c:pt>
                <c:pt idx="31">
                  <c:v>-7.33115110628209</c:v>
                </c:pt>
                <c:pt idx="32">
                  <c:v>-7.6735421332183797</c:v>
                </c:pt>
                <c:pt idx="33">
                  <c:v>-8.1578002652159505</c:v>
                </c:pt>
                <c:pt idx="34">
                  <c:v>-8.9421880779009992</c:v>
                </c:pt>
                <c:pt idx="35">
                  <c:v>-10.090888556941101</c:v>
                </c:pt>
                <c:pt idx="36">
                  <c:v>-12.372046252863001</c:v>
                </c:pt>
                <c:pt idx="37">
                  <c:v>-14.792529199690501</c:v>
                </c:pt>
                <c:pt idx="38">
                  <c:v>-17.107401805170198</c:v>
                </c:pt>
                <c:pt idx="39">
                  <c:v>-19.0424768807171</c:v>
                </c:pt>
                <c:pt idx="40">
                  <c:v>-20.365071317973701</c:v>
                </c:pt>
                <c:pt idx="41">
                  <c:v>-20.928693890456501</c:v>
                </c:pt>
                <c:pt idx="42">
                  <c:v>-20.634057152672899</c:v>
                </c:pt>
                <c:pt idx="43">
                  <c:v>-19.3436530901525</c:v>
                </c:pt>
                <c:pt idx="44">
                  <c:v>-16.8665216847217</c:v>
                </c:pt>
                <c:pt idx="45">
                  <c:v>-13.077132725711801</c:v>
                </c:pt>
                <c:pt idx="46">
                  <c:v>-10.092577175245699</c:v>
                </c:pt>
                <c:pt idx="47">
                  <c:v>-7.5754124386834896</c:v>
                </c:pt>
                <c:pt idx="48">
                  <c:v>-5.7633471771984803</c:v>
                </c:pt>
                <c:pt idx="49">
                  <c:v>-4.3535876525888497</c:v>
                </c:pt>
                <c:pt idx="50">
                  <c:v>-2.9319966936623501</c:v>
                </c:pt>
                <c:pt idx="51">
                  <c:v>-1.9569199327282301</c:v>
                </c:pt>
                <c:pt idx="52">
                  <c:v>-0.97953237403358795</c:v>
                </c:pt>
                <c:pt idx="53" formatCode="0.00E+00">
                  <c:v>0</c:v>
                </c:pt>
              </c:numCache>
            </c:numRef>
          </c:xVal>
          <c:yVal>
            <c:numRef>
              <c:f>Sheet1!$D$2:$D$55</c:f>
              <c:numCache>
                <c:formatCode>General</c:formatCode>
                <c:ptCount val="54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96.5</c:v>
                </c:pt>
                <c:pt idx="4">
                  <c:v>95</c:v>
                </c:pt>
                <c:pt idx="5">
                  <c:v>93</c:v>
                </c:pt>
                <c:pt idx="6">
                  <c:v>90</c:v>
                </c:pt>
                <c:pt idx="7">
                  <c:v>86</c:v>
                </c:pt>
                <c:pt idx="8">
                  <c:v>79</c:v>
                </c:pt>
                <c:pt idx="9">
                  <c:v>72</c:v>
                </c:pt>
                <c:pt idx="10">
                  <c:v>65</c:v>
                </c:pt>
                <c:pt idx="11">
                  <c:v>58</c:v>
                </c:pt>
                <c:pt idx="12">
                  <c:v>51</c:v>
                </c:pt>
                <c:pt idx="13">
                  <c:v>44</c:v>
                </c:pt>
                <c:pt idx="14">
                  <c:v>37</c:v>
                </c:pt>
                <c:pt idx="15">
                  <c:v>30</c:v>
                </c:pt>
                <c:pt idx="16">
                  <c:v>23</c:v>
                </c:pt>
                <c:pt idx="17">
                  <c:v>16</c:v>
                </c:pt>
                <c:pt idx="18">
                  <c:v>12</c:v>
                </c:pt>
                <c:pt idx="19">
                  <c:v>9</c:v>
                </c:pt>
                <c:pt idx="20">
                  <c:v>7</c:v>
                </c:pt>
                <c:pt idx="21">
                  <c:v>5.5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-2</c:v>
                </c:pt>
                <c:pt idx="30">
                  <c:v>-3.5</c:v>
                </c:pt>
                <c:pt idx="31">
                  <c:v>-5</c:v>
                </c:pt>
                <c:pt idx="32">
                  <c:v>-7</c:v>
                </c:pt>
                <c:pt idx="33">
                  <c:v>-10</c:v>
                </c:pt>
                <c:pt idx="34">
                  <c:v>-14</c:v>
                </c:pt>
                <c:pt idx="35">
                  <c:v>-21</c:v>
                </c:pt>
                <c:pt idx="36">
                  <c:v>-28</c:v>
                </c:pt>
                <c:pt idx="37">
                  <c:v>-35</c:v>
                </c:pt>
                <c:pt idx="38">
                  <c:v>-42</c:v>
                </c:pt>
                <c:pt idx="39">
                  <c:v>-49</c:v>
                </c:pt>
                <c:pt idx="40">
                  <c:v>-56</c:v>
                </c:pt>
                <c:pt idx="41">
                  <c:v>-63</c:v>
                </c:pt>
                <c:pt idx="42">
                  <c:v>-70</c:v>
                </c:pt>
                <c:pt idx="43">
                  <c:v>-77</c:v>
                </c:pt>
                <c:pt idx="44">
                  <c:v>-84</c:v>
                </c:pt>
                <c:pt idx="45">
                  <c:v>-88</c:v>
                </c:pt>
                <c:pt idx="46">
                  <c:v>-91</c:v>
                </c:pt>
                <c:pt idx="47">
                  <c:v>-93</c:v>
                </c:pt>
                <c:pt idx="48">
                  <c:v>-94.5</c:v>
                </c:pt>
                <c:pt idx="49">
                  <c:v>-96</c:v>
                </c:pt>
                <c:pt idx="50">
                  <c:v>-97</c:v>
                </c:pt>
                <c:pt idx="51">
                  <c:v>-98</c:v>
                </c:pt>
                <c:pt idx="52">
                  <c:v>-99</c:v>
                </c:pt>
                <c:pt idx="53">
                  <c:v>-100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8530-4015-AD6F-F49CF6708CC6}"/>
            </c:ext>
          </c:extLst>
        </c:ser>
        <c:ser>
          <c:idx val="5"/>
          <c:order val="5"/>
          <c:tx>
            <c:strRef>
              <c:f>Sheet1!$B$276</c:f>
              <c:strCache>
                <c:ptCount val="1"/>
                <c:pt idx="0">
                  <c:v>15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diamond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Sheet1!$B$277:$B$330</c:f>
              <c:numCache>
                <c:formatCode>General</c:formatCode>
                <c:ptCount val="54"/>
                <c:pt idx="0">
                  <c:v>-24.077386858538599</c:v>
                </c:pt>
                <c:pt idx="1">
                  <c:v>-24.077179968677601</c:v>
                </c:pt>
                <c:pt idx="2">
                  <c:v>-24.076951043927401</c:v>
                </c:pt>
                <c:pt idx="3">
                  <c:v>-24.076697739834799</c:v>
                </c:pt>
                <c:pt idx="4">
                  <c:v>-24.076276896857902</c:v>
                </c:pt>
                <c:pt idx="5">
                  <c:v>-24.075786990565401</c:v>
                </c:pt>
                <c:pt idx="6">
                  <c:v>-24.0750253599853</c:v>
                </c:pt>
                <c:pt idx="7">
                  <c:v>-24.073620175264701</c:v>
                </c:pt>
                <c:pt idx="8">
                  <c:v>-24.071059782432201</c:v>
                </c:pt>
                <c:pt idx="9">
                  <c:v>-24.064145403915798</c:v>
                </c:pt>
                <c:pt idx="10">
                  <c:v>-24.0496853746941</c:v>
                </c:pt>
                <c:pt idx="11">
                  <c:v>-24.019509831046701</c:v>
                </c:pt>
                <c:pt idx="12">
                  <c:v>-23.956732693383302</c:v>
                </c:pt>
                <c:pt idx="13">
                  <c:v>-23.826845824090601</c:v>
                </c:pt>
                <c:pt idx="14">
                  <c:v>-23.5609338464626</c:v>
                </c:pt>
                <c:pt idx="15">
                  <c:v>-23.027629051946001</c:v>
                </c:pt>
                <c:pt idx="16">
                  <c:v>-21.998633951895801</c:v>
                </c:pt>
                <c:pt idx="17">
                  <c:v>-20.142070297023299</c:v>
                </c:pt>
                <c:pt idx="18">
                  <c:v>-17.115663321062499</c:v>
                </c:pt>
                <c:pt idx="19">
                  <c:v>-14.5658130237917</c:v>
                </c:pt>
                <c:pt idx="20">
                  <c:v>-12.3280065071267</c:v>
                </c:pt>
                <c:pt idx="21">
                  <c:v>-10.677079930978699</c:v>
                </c:pt>
                <c:pt idx="22">
                  <c:v>-9.3734889944369009</c:v>
                </c:pt>
                <c:pt idx="23">
                  <c:v>-8.0444581519204004</c:v>
                </c:pt>
                <c:pt idx="24">
                  <c:v>-7.12529247719901</c:v>
                </c:pt>
                <c:pt idx="25">
                  <c:v>-6.1985176768599999</c:v>
                </c:pt>
                <c:pt idx="26">
                  <c:v>-5.2647504600706601</c:v>
                </c:pt>
                <c:pt idx="27">
                  <c:v>-5.2647504600706601</c:v>
                </c:pt>
                <c:pt idx="28">
                  <c:v>-5.3501436896673704</c:v>
                </c:pt>
                <c:pt idx="29">
                  <c:v>-5.4402923840417001</c:v>
                </c:pt>
                <c:pt idx="30">
                  <c:v>-5.5353300941906802</c:v>
                </c:pt>
                <c:pt idx="31">
                  <c:v>-5.6858669332554701</c:v>
                </c:pt>
                <c:pt idx="32">
                  <c:v>-5.8478893603850901</c:v>
                </c:pt>
                <c:pt idx="33">
                  <c:v>-6.0806329314663001</c:v>
                </c:pt>
                <c:pt idx="34">
                  <c:v>-6.4653650008014703</c:v>
                </c:pt>
                <c:pt idx="35">
                  <c:v>-7.0502117945815996</c:v>
                </c:pt>
                <c:pt idx="36">
                  <c:v>-8.2712431774621091</c:v>
                </c:pt>
                <c:pt idx="37">
                  <c:v>-9.7405004764619907</c:v>
                </c:pt>
                <c:pt idx="38">
                  <c:v>-11.4149774950873</c:v>
                </c:pt>
                <c:pt idx="39">
                  <c:v>-13.2112824381935</c:v>
                </c:pt>
                <c:pt idx="40">
                  <c:v>-14.990372141602601</c:v>
                </c:pt>
                <c:pt idx="41">
                  <c:v>-16.534387666148199</c:v>
                </c:pt>
                <c:pt idx="42">
                  <c:v>-17.5171426580428</c:v>
                </c:pt>
                <c:pt idx="43">
                  <c:v>-17.494752206476701</c:v>
                </c:pt>
                <c:pt idx="44">
                  <c:v>-15.9973532996207</c:v>
                </c:pt>
                <c:pt idx="45">
                  <c:v>-12.775435666582601</c:v>
                </c:pt>
                <c:pt idx="46">
                  <c:v>-9.95641864466503</c:v>
                </c:pt>
                <c:pt idx="47">
                  <c:v>-7.5076912374236002</c:v>
                </c:pt>
                <c:pt idx="48">
                  <c:v>-5.72351414667874</c:v>
                </c:pt>
                <c:pt idx="49">
                  <c:v>-4.3282702813633103</c:v>
                </c:pt>
                <c:pt idx="50">
                  <c:v>-2.91737428745264</c:v>
                </c:pt>
                <c:pt idx="51">
                  <c:v>-1.9479510499049899</c:v>
                </c:pt>
                <c:pt idx="52">
                  <c:v>-0.97534977478628804</c:v>
                </c:pt>
                <c:pt idx="53" formatCode="0.00E+00">
                  <c:v>0</c:v>
                </c:pt>
              </c:numCache>
            </c:numRef>
          </c:xVal>
          <c:yVal>
            <c:numRef>
              <c:f>Sheet1!$D$2:$D$55</c:f>
              <c:numCache>
                <c:formatCode>General</c:formatCode>
                <c:ptCount val="54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96.5</c:v>
                </c:pt>
                <c:pt idx="4">
                  <c:v>95</c:v>
                </c:pt>
                <c:pt idx="5">
                  <c:v>93</c:v>
                </c:pt>
                <c:pt idx="6">
                  <c:v>90</c:v>
                </c:pt>
                <c:pt idx="7">
                  <c:v>86</c:v>
                </c:pt>
                <c:pt idx="8">
                  <c:v>79</c:v>
                </c:pt>
                <c:pt idx="9">
                  <c:v>72</c:v>
                </c:pt>
                <c:pt idx="10">
                  <c:v>65</c:v>
                </c:pt>
                <c:pt idx="11">
                  <c:v>58</c:v>
                </c:pt>
                <c:pt idx="12">
                  <c:v>51</c:v>
                </c:pt>
                <c:pt idx="13">
                  <c:v>44</c:v>
                </c:pt>
                <c:pt idx="14">
                  <c:v>37</c:v>
                </c:pt>
                <c:pt idx="15">
                  <c:v>30</c:v>
                </c:pt>
                <c:pt idx="16">
                  <c:v>23</c:v>
                </c:pt>
                <c:pt idx="17">
                  <c:v>16</c:v>
                </c:pt>
                <c:pt idx="18">
                  <c:v>12</c:v>
                </c:pt>
                <c:pt idx="19">
                  <c:v>9</c:v>
                </c:pt>
                <c:pt idx="20">
                  <c:v>7</c:v>
                </c:pt>
                <c:pt idx="21">
                  <c:v>5.5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-2</c:v>
                </c:pt>
                <c:pt idx="30">
                  <c:v>-3.5</c:v>
                </c:pt>
                <c:pt idx="31">
                  <c:v>-5</c:v>
                </c:pt>
                <c:pt idx="32">
                  <c:v>-7</c:v>
                </c:pt>
                <c:pt idx="33">
                  <c:v>-10</c:v>
                </c:pt>
                <c:pt idx="34">
                  <c:v>-14</c:v>
                </c:pt>
                <c:pt idx="35">
                  <c:v>-21</c:v>
                </c:pt>
                <c:pt idx="36">
                  <c:v>-28</c:v>
                </c:pt>
                <c:pt idx="37">
                  <c:v>-35</c:v>
                </c:pt>
                <c:pt idx="38">
                  <c:v>-42</c:v>
                </c:pt>
                <c:pt idx="39">
                  <c:v>-49</c:v>
                </c:pt>
                <c:pt idx="40">
                  <c:v>-56</c:v>
                </c:pt>
                <c:pt idx="41">
                  <c:v>-63</c:v>
                </c:pt>
                <c:pt idx="42">
                  <c:v>-70</c:v>
                </c:pt>
                <c:pt idx="43">
                  <c:v>-77</c:v>
                </c:pt>
                <c:pt idx="44">
                  <c:v>-84</c:v>
                </c:pt>
                <c:pt idx="45">
                  <c:v>-88</c:v>
                </c:pt>
                <c:pt idx="46">
                  <c:v>-91</c:v>
                </c:pt>
                <c:pt idx="47">
                  <c:v>-93</c:v>
                </c:pt>
                <c:pt idx="48">
                  <c:v>-94.5</c:v>
                </c:pt>
                <c:pt idx="49">
                  <c:v>-96</c:v>
                </c:pt>
                <c:pt idx="50">
                  <c:v>-97</c:v>
                </c:pt>
                <c:pt idx="51">
                  <c:v>-98</c:v>
                </c:pt>
                <c:pt idx="52">
                  <c:v>-99</c:v>
                </c:pt>
                <c:pt idx="53">
                  <c:v>-100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8530-4015-AD6F-F49CF6708CC6}"/>
            </c:ext>
          </c:extLst>
        </c:ser>
        <c:ser>
          <c:idx val="6"/>
          <c:order val="6"/>
          <c:tx>
            <c:strRef>
              <c:f>Sheet1!$B$331</c:f>
              <c:strCache>
                <c:ptCount val="1"/>
                <c:pt idx="0">
                  <c:v>20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triang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Sheet1!$B$332:$B$385</c:f>
              <c:numCache>
                <c:formatCode>General</c:formatCode>
                <c:ptCount val="54"/>
                <c:pt idx="0">
                  <c:v>-24.077177597456199</c:v>
                </c:pt>
                <c:pt idx="1">
                  <c:v>-24.0769497864902</c:v>
                </c:pt>
                <c:pt idx="2">
                  <c:v>-24.076697901423099</c:v>
                </c:pt>
                <c:pt idx="3">
                  <c:v>-24.076419399494998</c:v>
                </c:pt>
                <c:pt idx="4">
                  <c:v>-24.075957038501102</c:v>
                </c:pt>
                <c:pt idx="5">
                  <c:v>-24.0754194055041</c:v>
                </c:pt>
                <c:pt idx="6">
                  <c:v>-24.074584513060099</c:v>
                </c:pt>
                <c:pt idx="7">
                  <c:v>-24.0730464911212</c:v>
                </c:pt>
                <c:pt idx="8">
                  <c:v>-24.070250466200498</c:v>
                </c:pt>
                <c:pt idx="9">
                  <c:v>-24.062723152532101</c:v>
                </c:pt>
                <c:pt idx="10">
                  <c:v>-24.047062958407999</c:v>
                </c:pt>
                <c:pt idx="11">
                  <c:v>-24.014533459945</c:v>
                </c:pt>
                <c:pt idx="12">
                  <c:v>-23.947151152975501</c:v>
                </c:pt>
                <c:pt idx="13">
                  <c:v>-23.8083348926939</c:v>
                </c:pt>
                <c:pt idx="14">
                  <c:v>-23.525458816895199</c:v>
                </c:pt>
                <c:pt idx="15">
                  <c:v>-22.9612505745113</c:v>
                </c:pt>
                <c:pt idx="16">
                  <c:v>-21.880305627399402</c:v>
                </c:pt>
                <c:pt idx="17">
                  <c:v>-19.9478439480724</c:v>
                </c:pt>
                <c:pt idx="18">
                  <c:v>-16.831958550001001</c:v>
                </c:pt>
                <c:pt idx="19">
                  <c:v>-14.230680738055</c:v>
                </c:pt>
                <c:pt idx="20">
                  <c:v>-11.9599126382017</c:v>
                </c:pt>
                <c:pt idx="21">
                  <c:v>-10.290337854073099</c:v>
                </c:pt>
                <c:pt idx="22">
                  <c:v>-8.9747468918963893</c:v>
                </c:pt>
                <c:pt idx="23">
                  <c:v>-7.6355170752438903</c:v>
                </c:pt>
                <c:pt idx="24">
                  <c:v>-6.7104148156225598</c:v>
                </c:pt>
                <c:pt idx="25">
                  <c:v>-5.7784249265902004</c:v>
                </c:pt>
                <c:pt idx="26">
                  <c:v>-4.8401145595533501</c:v>
                </c:pt>
                <c:pt idx="27">
                  <c:v>-4.8401145595533501</c:v>
                </c:pt>
                <c:pt idx="28">
                  <c:v>-4.8838679039867099</c:v>
                </c:pt>
                <c:pt idx="29">
                  <c:v>-4.9303009656064898</c:v>
                </c:pt>
                <c:pt idx="30">
                  <c:v>-4.9795147673148099</c:v>
                </c:pt>
                <c:pt idx="31">
                  <c:v>-5.0578059149621097</c:v>
                </c:pt>
                <c:pt idx="32">
                  <c:v>-5.1427810292553904</c:v>
                </c:pt>
                <c:pt idx="33">
                  <c:v>-5.2657483152475297</c:v>
                </c:pt>
                <c:pt idx="34">
                  <c:v>-5.4708842237856503</c:v>
                </c:pt>
                <c:pt idx="35">
                  <c:v>-5.7876292678135597</c:v>
                </c:pt>
                <c:pt idx="36">
                  <c:v>-6.4600270063227301</c:v>
                </c:pt>
                <c:pt idx="37">
                  <c:v>-7.3097967088169398</c:v>
                </c:pt>
                <c:pt idx="38">
                  <c:v>-8.3382941785872795</c:v>
                </c:pt>
                <c:pt idx="39">
                  <c:v>-9.5295208023235993</c:v>
                </c:pt>
                <c:pt idx="40">
                  <c:v>-10.8391269719855</c:v>
                </c:pt>
                <c:pt idx="41">
                  <c:v>-12.172019131985101</c:v>
                </c:pt>
                <c:pt idx="42">
                  <c:v>-13.338076227302899</c:v>
                </c:pt>
                <c:pt idx="43">
                  <c:v>-13.9818985079198</c:v>
                </c:pt>
                <c:pt idx="44">
                  <c:v>-13.5427390880002</c:v>
                </c:pt>
                <c:pt idx="45">
                  <c:v>-11.429146122456901</c:v>
                </c:pt>
                <c:pt idx="46">
                  <c:v>-9.1432613213635001</c:v>
                </c:pt>
                <c:pt idx="47">
                  <c:v>-7.0031479940194501</c:v>
                </c:pt>
                <c:pt idx="48">
                  <c:v>-5.3845629303979203</c:v>
                </c:pt>
                <c:pt idx="49">
                  <c:v>-4.0941138717554804</c:v>
                </c:pt>
                <c:pt idx="50">
                  <c:v>-2.7725071278150799</c:v>
                </c:pt>
                <c:pt idx="51">
                  <c:v>-1.8563195895120601</c:v>
                </c:pt>
                <c:pt idx="52">
                  <c:v>-0.931761684147283</c:v>
                </c:pt>
                <c:pt idx="53" formatCode="0.00E+00">
                  <c:v>0</c:v>
                </c:pt>
              </c:numCache>
            </c:numRef>
          </c:xVal>
          <c:yVal>
            <c:numRef>
              <c:f>Sheet1!$D$2:$D$55</c:f>
              <c:numCache>
                <c:formatCode>General</c:formatCode>
                <c:ptCount val="54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96.5</c:v>
                </c:pt>
                <c:pt idx="4">
                  <c:v>95</c:v>
                </c:pt>
                <c:pt idx="5">
                  <c:v>93</c:v>
                </c:pt>
                <c:pt idx="6">
                  <c:v>90</c:v>
                </c:pt>
                <c:pt idx="7">
                  <c:v>86</c:v>
                </c:pt>
                <c:pt idx="8">
                  <c:v>79</c:v>
                </c:pt>
                <c:pt idx="9">
                  <c:v>72</c:v>
                </c:pt>
                <c:pt idx="10">
                  <c:v>65</c:v>
                </c:pt>
                <c:pt idx="11">
                  <c:v>58</c:v>
                </c:pt>
                <c:pt idx="12">
                  <c:v>51</c:v>
                </c:pt>
                <c:pt idx="13">
                  <c:v>44</c:v>
                </c:pt>
                <c:pt idx="14">
                  <c:v>37</c:v>
                </c:pt>
                <c:pt idx="15">
                  <c:v>30</c:v>
                </c:pt>
                <c:pt idx="16">
                  <c:v>23</c:v>
                </c:pt>
                <c:pt idx="17">
                  <c:v>16</c:v>
                </c:pt>
                <c:pt idx="18">
                  <c:v>12</c:v>
                </c:pt>
                <c:pt idx="19">
                  <c:v>9</c:v>
                </c:pt>
                <c:pt idx="20">
                  <c:v>7</c:v>
                </c:pt>
                <c:pt idx="21">
                  <c:v>5.5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-2</c:v>
                </c:pt>
                <c:pt idx="30">
                  <c:v>-3.5</c:v>
                </c:pt>
                <c:pt idx="31">
                  <c:v>-5</c:v>
                </c:pt>
                <c:pt idx="32">
                  <c:v>-7</c:v>
                </c:pt>
                <c:pt idx="33">
                  <c:v>-10</c:v>
                </c:pt>
                <c:pt idx="34">
                  <c:v>-14</c:v>
                </c:pt>
                <c:pt idx="35">
                  <c:v>-21</c:v>
                </c:pt>
                <c:pt idx="36">
                  <c:v>-28</c:v>
                </c:pt>
                <c:pt idx="37">
                  <c:v>-35</c:v>
                </c:pt>
                <c:pt idx="38">
                  <c:v>-42</c:v>
                </c:pt>
                <c:pt idx="39">
                  <c:v>-49</c:v>
                </c:pt>
                <c:pt idx="40">
                  <c:v>-56</c:v>
                </c:pt>
                <c:pt idx="41">
                  <c:v>-63</c:v>
                </c:pt>
                <c:pt idx="42">
                  <c:v>-70</c:v>
                </c:pt>
                <c:pt idx="43">
                  <c:v>-77</c:v>
                </c:pt>
                <c:pt idx="44">
                  <c:v>-84</c:v>
                </c:pt>
                <c:pt idx="45">
                  <c:v>-88</c:v>
                </c:pt>
                <c:pt idx="46">
                  <c:v>-91</c:v>
                </c:pt>
                <c:pt idx="47">
                  <c:v>-93</c:v>
                </c:pt>
                <c:pt idx="48">
                  <c:v>-94.5</c:v>
                </c:pt>
                <c:pt idx="49">
                  <c:v>-96</c:v>
                </c:pt>
                <c:pt idx="50">
                  <c:v>-97</c:v>
                </c:pt>
                <c:pt idx="51">
                  <c:v>-98</c:v>
                </c:pt>
                <c:pt idx="52">
                  <c:v>-99</c:v>
                </c:pt>
                <c:pt idx="53">
                  <c:v>-100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8530-4015-AD6F-F49CF6708CC6}"/>
            </c:ext>
          </c:extLst>
        </c:ser>
        <c:ser>
          <c:idx val="7"/>
          <c:order val="7"/>
          <c:tx>
            <c:strRef>
              <c:f>Sheet1!$B$386</c:f>
              <c:strCache>
                <c:ptCount val="1"/>
                <c:pt idx="0">
                  <c:v>30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Sheet1!$B$387:$B$440</c:f>
              <c:numCache>
                <c:formatCode>General</c:formatCode>
                <c:ptCount val="54"/>
                <c:pt idx="0">
                  <c:v>-24.077048729683401</c:v>
                </c:pt>
                <c:pt idx="1">
                  <c:v>-24.0768080352609</c:v>
                </c:pt>
                <c:pt idx="2">
                  <c:v>-24.076541988282202</c:v>
                </c:pt>
                <c:pt idx="3">
                  <c:v>-24.0762479192482</c:v>
                </c:pt>
                <c:pt idx="4">
                  <c:v>-24.075759866608099</c:v>
                </c:pt>
                <c:pt idx="5">
                  <c:v>-24.075192626126601</c:v>
                </c:pt>
                <c:pt idx="6">
                  <c:v>-24.0743121703463</c:v>
                </c:pt>
                <c:pt idx="7">
                  <c:v>-24.072691246827102</c:v>
                </c:pt>
                <c:pt idx="8">
                  <c:v>-24.069747375911099</c:v>
                </c:pt>
                <c:pt idx="9">
                  <c:v>-24.0618326013856</c:v>
                </c:pt>
                <c:pt idx="10">
                  <c:v>-24.0454037763445</c:v>
                </c:pt>
                <c:pt idx="11">
                  <c:v>-24.011348859780298</c:v>
                </c:pt>
                <c:pt idx="12">
                  <c:v>-23.940950305532599</c:v>
                </c:pt>
                <c:pt idx="13">
                  <c:v>-23.796229648246101</c:v>
                </c:pt>
                <c:pt idx="14">
                  <c:v>-23.502045215949099</c:v>
                </c:pt>
                <c:pt idx="15">
                  <c:v>-22.917110261040399</c:v>
                </c:pt>
                <c:pt idx="16">
                  <c:v>-21.8012034895856</c:v>
                </c:pt>
                <c:pt idx="17">
                  <c:v>-19.817632222811199</c:v>
                </c:pt>
                <c:pt idx="18">
                  <c:v>-16.641499174764501</c:v>
                </c:pt>
                <c:pt idx="19">
                  <c:v>-14.005373470189999</c:v>
                </c:pt>
                <c:pt idx="20">
                  <c:v>-11.7121187564228</c:v>
                </c:pt>
                <c:pt idx="21">
                  <c:v>-10.029701038781401</c:v>
                </c:pt>
                <c:pt idx="22">
                  <c:v>-8.7057704123626696</c:v>
                </c:pt>
                <c:pt idx="23">
                  <c:v>-7.3593891933705304</c:v>
                </c:pt>
                <c:pt idx="24">
                  <c:v>-6.4300741807085497</c:v>
                </c:pt>
                <c:pt idx="25">
                  <c:v>-5.4943478219066799</c:v>
                </c:pt>
                <c:pt idx="26">
                  <c:v>-4.5527439330139998</c:v>
                </c:pt>
                <c:pt idx="27">
                  <c:v>-4.5527439330139998</c:v>
                </c:pt>
                <c:pt idx="28">
                  <c:v>-4.5664305707162098</c:v>
                </c:pt>
                <c:pt idx="29">
                  <c:v>-4.58103326542094</c:v>
                </c:pt>
                <c:pt idx="30">
                  <c:v>-4.5965944693011203</c:v>
                </c:pt>
                <c:pt idx="31">
                  <c:v>-4.6214655365644903</c:v>
                </c:pt>
                <c:pt idx="32">
                  <c:v>-4.6486885761181602</c:v>
                </c:pt>
                <c:pt idx="33">
                  <c:v>-4.6883843545754402</c:v>
                </c:pt>
                <c:pt idx="34">
                  <c:v>-4.7552485972017804</c:v>
                </c:pt>
                <c:pt idx="35">
                  <c:v>-4.8601571666143402</c:v>
                </c:pt>
                <c:pt idx="36">
                  <c:v>-5.08687055031473</c:v>
                </c:pt>
                <c:pt idx="37">
                  <c:v>-5.3880007314622604</c:v>
                </c:pt>
                <c:pt idx="38">
                  <c:v>-5.7731982119292198</c:v>
                </c:pt>
                <c:pt idx="39">
                  <c:v>-6.2474161015547596</c:v>
                </c:pt>
                <c:pt idx="40">
                  <c:v>-6.8059803311807796</c:v>
                </c:pt>
                <c:pt idx="41">
                  <c:v>-7.4246422647210402</c:v>
                </c:pt>
                <c:pt idx="42">
                  <c:v>-8.0391580176142199</c:v>
                </c:pt>
                <c:pt idx="43">
                  <c:v>-8.5060341777809594</c:v>
                </c:pt>
                <c:pt idx="44">
                  <c:v>-8.5425074630421403</c:v>
                </c:pt>
                <c:pt idx="45">
                  <c:v>-7.6907225961196701</c:v>
                </c:pt>
                <c:pt idx="46">
                  <c:v>-6.4565836130878997</c:v>
                </c:pt>
                <c:pt idx="47">
                  <c:v>-5.1340886185053902</c:v>
                </c:pt>
                <c:pt idx="48">
                  <c:v>-4.04556574697291</c:v>
                </c:pt>
                <c:pt idx="49">
                  <c:v>-3.13077660211238</c:v>
                </c:pt>
                <c:pt idx="50">
                  <c:v>-2.1556510124110302</c:v>
                </c:pt>
                <c:pt idx="51">
                  <c:v>-1.4587191570456199</c:v>
                </c:pt>
                <c:pt idx="52">
                  <c:v>-0.73961032269686999</c:v>
                </c:pt>
                <c:pt idx="53" formatCode="0.00E+00">
                  <c:v>0</c:v>
                </c:pt>
              </c:numCache>
            </c:numRef>
          </c:xVal>
          <c:yVal>
            <c:numRef>
              <c:f>Sheet1!$D$2:$D$55</c:f>
              <c:numCache>
                <c:formatCode>General</c:formatCode>
                <c:ptCount val="54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96.5</c:v>
                </c:pt>
                <c:pt idx="4">
                  <c:v>95</c:v>
                </c:pt>
                <c:pt idx="5">
                  <c:v>93</c:v>
                </c:pt>
                <c:pt idx="6">
                  <c:v>90</c:v>
                </c:pt>
                <c:pt idx="7">
                  <c:v>86</c:v>
                </c:pt>
                <c:pt idx="8">
                  <c:v>79</c:v>
                </c:pt>
                <c:pt idx="9">
                  <c:v>72</c:v>
                </c:pt>
                <c:pt idx="10">
                  <c:v>65</c:v>
                </c:pt>
                <c:pt idx="11">
                  <c:v>58</c:v>
                </c:pt>
                <c:pt idx="12">
                  <c:v>51</c:v>
                </c:pt>
                <c:pt idx="13">
                  <c:v>44</c:v>
                </c:pt>
                <c:pt idx="14">
                  <c:v>37</c:v>
                </c:pt>
                <c:pt idx="15">
                  <c:v>30</c:v>
                </c:pt>
                <c:pt idx="16">
                  <c:v>23</c:v>
                </c:pt>
                <c:pt idx="17">
                  <c:v>16</c:v>
                </c:pt>
                <c:pt idx="18">
                  <c:v>12</c:v>
                </c:pt>
                <c:pt idx="19">
                  <c:v>9</c:v>
                </c:pt>
                <c:pt idx="20">
                  <c:v>7</c:v>
                </c:pt>
                <c:pt idx="21">
                  <c:v>5.5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-2</c:v>
                </c:pt>
                <c:pt idx="30">
                  <c:v>-3.5</c:v>
                </c:pt>
                <c:pt idx="31">
                  <c:v>-5</c:v>
                </c:pt>
                <c:pt idx="32">
                  <c:v>-7</c:v>
                </c:pt>
                <c:pt idx="33">
                  <c:v>-10</c:v>
                </c:pt>
                <c:pt idx="34">
                  <c:v>-14</c:v>
                </c:pt>
                <c:pt idx="35">
                  <c:v>-21</c:v>
                </c:pt>
                <c:pt idx="36">
                  <c:v>-28</c:v>
                </c:pt>
                <c:pt idx="37">
                  <c:v>-35</c:v>
                </c:pt>
                <c:pt idx="38">
                  <c:v>-42</c:v>
                </c:pt>
                <c:pt idx="39">
                  <c:v>-49</c:v>
                </c:pt>
                <c:pt idx="40">
                  <c:v>-56</c:v>
                </c:pt>
                <c:pt idx="41">
                  <c:v>-63</c:v>
                </c:pt>
                <c:pt idx="42">
                  <c:v>-70</c:v>
                </c:pt>
                <c:pt idx="43">
                  <c:v>-77</c:v>
                </c:pt>
                <c:pt idx="44">
                  <c:v>-84</c:v>
                </c:pt>
                <c:pt idx="45">
                  <c:v>-88</c:v>
                </c:pt>
                <c:pt idx="46">
                  <c:v>-91</c:v>
                </c:pt>
                <c:pt idx="47">
                  <c:v>-93</c:v>
                </c:pt>
                <c:pt idx="48">
                  <c:v>-94.5</c:v>
                </c:pt>
                <c:pt idx="49">
                  <c:v>-96</c:v>
                </c:pt>
                <c:pt idx="50">
                  <c:v>-97</c:v>
                </c:pt>
                <c:pt idx="51">
                  <c:v>-98</c:v>
                </c:pt>
                <c:pt idx="52">
                  <c:v>-99</c:v>
                </c:pt>
                <c:pt idx="53">
                  <c:v>-100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8530-4015-AD6F-F49CF6708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542680"/>
        <c:axId val="331544320"/>
      </c:scatterChart>
      <c:valAx>
        <c:axId val="331542680"/>
        <c:scaling>
          <c:orientation val="minMax"/>
          <c:min val="-6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>
                    <a:latin typeface="Arial" panose="020B0604020202020204" pitchFamily="34" charset="0"/>
                    <a:cs typeface="Arial" panose="020B0604020202020204" pitchFamily="34" charset="0"/>
                  </a:rPr>
                  <a:t>Pressure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31544320"/>
        <c:crossesAt val="-100"/>
        <c:crossBetween val="midCat"/>
      </c:valAx>
      <c:valAx>
        <c:axId val="331544320"/>
        <c:scaling>
          <c:orientation val="minMax"/>
          <c:max val="100"/>
          <c:min val="-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>
                    <a:latin typeface="Arial" panose="020B0604020202020204" pitchFamily="34" charset="0"/>
                    <a:cs typeface="Arial" panose="020B0604020202020204" pitchFamily="34" charset="0"/>
                  </a:rPr>
                  <a:t>z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31542680"/>
        <c:crossesAt val="-60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2056449292852003"/>
          <c:y val="6.6321589157923619E-2"/>
          <c:w val="0.1471323275021427"/>
          <c:h val="0.526880158746912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595312</xdr:colOff>
      <xdr:row>11</xdr:row>
      <xdr:rowOff>133350</xdr:rowOff>
    </xdr:from>
    <xdr:to>
      <xdr:col>14</xdr:col>
      <xdr:colOff>66675</xdr:colOff>
      <xdr:row>28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12DC48-A0D7-4041-B734-50E8C65509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590547</xdr:colOff>
      <xdr:row>4</xdr:row>
      <xdr:rowOff>171449</xdr:rowOff>
    </xdr:from>
    <xdr:to>
      <xdr:col>16</xdr:col>
      <xdr:colOff>238124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89545B-CD11-4C11-AC1C-862C6A1910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4"/>
  <sheetViews>
    <sheetView workbookViewId="0">
      <selection activeCell="B1" sqref="B1:B1048576"/>
    </sheetView>
  </sheetViews>
  <sheetFormatPr defaultRowHeight="15" x14ac:dyDescent="0.25"/>
  <cols>
    <col min="1" max="2" width="9.140625" customWidth="1"/>
  </cols>
  <sheetData>
    <row r="1" spans="1:4" x14ac:dyDescent="0.25">
      <c r="A1" t="s">
        <v>0</v>
      </c>
      <c r="B1" s="1">
        <v>0</v>
      </c>
      <c r="D1" t="s">
        <v>1</v>
      </c>
    </row>
    <row r="2" spans="1:4" x14ac:dyDescent="0.25">
      <c r="B2">
        <v>-180.23499230368299</v>
      </c>
      <c r="D2">
        <v>100</v>
      </c>
    </row>
    <row r="3" spans="1:4" x14ac:dyDescent="0.25">
      <c r="B3">
        <v>-175.53116940423999</v>
      </c>
      <c r="D3" s="2">
        <f>D2-5</f>
        <v>95</v>
      </c>
    </row>
    <row r="4" spans="1:4" x14ac:dyDescent="0.25">
      <c r="B4">
        <v>-170.813718196455</v>
      </c>
      <c r="D4" s="2">
        <f t="shared" ref="D4:D43" si="0">D3-5</f>
        <v>90</v>
      </c>
    </row>
    <row r="5" spans="1:4" x14ac:dyDescent="0.25">
      <c r="B5">
        <v>-166.08322983758001</v>
      </c>
      <c r="D5" s="2">
        <f t="shared" si="0"/>
        <v>85</v>
      </c>
    </row>
    <row r="6" spans="1:4" x14ac:dyDescent="0.25">
      <c r="B6">
        <v>-161.340273095014</v>
      </c>
      <c r="D6" s="2">
        <f t="shared" si="0"/>
        <v>80</v>
      </c>
    </row>
    <row r="7" spans="1:4" x14ac:dyDescent="0.25">
      <c r="B7">
        <v>-156.58539489722801</v>
      </c>
      <c r="D7" s="2">
        <f t="shared" si="0"/>
        <v>75</v>
      </c>
    </row>
    <row r="8" spans="1:4" x14ac:dyDescent="0.25">
      <c r="B8">
        <v>-151.819120900179</v>
      </c>
      <c r="D8" s="2">
        <f t="shared" si="0"/>
        <v>70</v>
      </c>
    </row>
    <row r="9" spans="1:4" x14ac:dyDescent="0.25">
      <c r="B9">
        <v>-147.04195606553901</v>
      </c>
      <c r="D9" s="2">
        <f t="shared" si="0"/>
        <v>65</v>
      </c>
    </row>
    <row r="10" spans="1:4" x14ac:dyDescent="0.25">
      <c r="B10">
        <v>-142.25438524740801</v>
      </c>
      <c r="D10" s="2">
        <f t="shared" si="0"/>
        <v>60</v>
      </c>
    </row>
    <row r="11" spans="1:4" x14ac:dyDescent="0.25">
      <c r="B11">
        <v>-137.45687378447801</v>
      </c>
      <c r="D11" s="2">
        <f t="shared" si="0"/>
        <v>55</v>
      </c>
    </row>
    <row r="12" spans="1:4" x14ac:dyDescent="0.25">
      <c r="B12">
        <v>-132.64986809490799</v>
      </c>
      <c r="D12" s="2">
        <f t="shared" si="0"/>
        <v>50</v>
      </c>
    </row>
    <row r="13" spans="1:4" x14ac:dyDescent="0.25">
      <c r="B13">
        <v>-127.83379627146201</v>
      </c>
      <c r="D13" s="2">
        <f t="shared" si="0"/>
        <v>45</v>
      </c>
    </row>
    <row r="14" spans="1:4" x14ac:dyDescent="0.25">
      <c r="B14">
        <v>-123.009068674681</v>
      </c>
      <c r="D14" s="2">
        <f t="shared" si="0"/>
        <v>40</v>
      </c>
    </row>
    <row r="15" spans="1:4" x14ac:dyDescent="0.25">
      <c r="B15">
        <v>-118.176078522162</v>
      </c>
      <c r="D15" s="2">
        <f t="shared" si="0"/>
        <v>35</v>
      </c>
    </row>
    <row r="16" spans="1:4" x14ac:dyDescent="0.25">
      <c r="B16">
        <v>-113.335202472186</v>
      </c>
      <c r="D16" s="2">
        <f t="shared" si="0"/>
        <v>30</v>
      </c>
    </row>
    <row r="17" spans="2:4" x14ac:dyDescent="0.25">
      <c r="B17">
        <v>-108.48680120018</v>
      </c>
      <c r="D17" s="2">
        <f t="shared" si="0"/>
        <v>25</v>
      </c>
    </row>
    <row r="18" spans="2:4" x14ac:dyDescent="0.25">
      <c r="B18">
        <v>-103.631219966697</v>
      </c>
      <c r="D18" s="2">
        <f t="shared" si="0"/>
        <v>20</v>
      </c>
    </row>
    <row r="19" spans="2:4" x14ac:dyDescent="0.25">
      <c r="B19">
        <v>-98.768789175752602</v>
      </c>
      <c r="D19" s="2">
        <f t="shared" si="0"/>
        <v>15</v>
      </c>
    </row>
    <row r="20" spans="2:4" x14ac:dyDescent="0.25">
      <c r="B20">
        <v>-93.899824922542706</v>
      </c>
      <c r="D20" s="2">
        <f t="shared" si="0"/>
        <v>10</v>
      </c>
    </row>
    <row r="21" spans="2:4" x14ac:dyDescent="0.25">
      <c r="B21">
        <v>-89.024629529720002</v>
      </c>
      <c r="D21" s="2">
        <f t="shared" si="0"/>
        <v>5</v>
      </c>
    </row>
    <row r="22" spans="2:4" x14ac:dyDescent="0.25">
      <c r="B22">
        <v>-84.143492071528797</v>
      </c>
      <c r="D22" s="2">
        <f>D21-5</f>
        <v>0</v>
      </c>
    </row>
    <row r="23" spans="2:4" x14ac:dyDescent="0.25">
      <c r="B23">
        <v>-84.143492071528797</v>
      </c>
      <c r="D23" s="2">
        <v>0</v>
      </c>
    </row>
    <row r="24" spans="2:4" x14ac:dyDescent="0.25">
      <c r="B24">
        <v>-80.281267965697396</v>
      </c>
      <c r="D24" s="2">
        <f t="shared" si="0"/>
        <v>-5</v>
      </c>
    </row>
    <row r="25" spans="2:4" x14ac:dyDescent="0.25">
      <c r="B25">
        <v>-76.375701421591799</v>
      </c>
      <c r="D25" s="2">
        <f t="shared" si="0"/>
        <v>-10</v>
      </c>
    </row>
    <row r="26" spans="2:4" x14ac:dyDescent="0.25">
      <c r="B26">
        <v>-72.427993633431797</v>
      </c>
      <c r="D26" s="2">
        <f t="shared" si="0"/>
        <v>-15</v>
      </c>
    </row>
    <row r="27" spans="2:4" x14ac:dyDescent="0.25">
      <c r="B27">
        <v>-68.439347024037801</v>
      </c>
      <c r="D27" s="2">
        <f t="shared" si="0"/>
        <v>-20</v>
      </c>
    </row>
    <row r="28" spans="2:4" x14ac:dyDescent="0.25">
      <c r="B28">
        <v>-64.410962257648094</v>
      </c>
      <c r="D28" s="2">
        <f t="shared" si="0"/>
        <v>-25</v>
      </c>
    </row>
    <row r="29" spans="2:4" x14ac:dyDescent="0.25">
      <c r="B29">
        <v>-60.344035429978597</v>
      </c>
      <c r="D29" s="2">
        <f t="shared" si="0"/>
        <v>-30</v>
      </c>
    </row>
    <row r="30" spans="2:4" x14ac:dyDescent="0.25">
      <c r="B30">
        <v>-56.239755440753299</v>
      </c>
      <c r="D30" s="2">
        <f t="shared" si="0"/>
        <v>-35</v>
      </c>
    </row>
    <row r="31" spans="2:4" x14ac:dyDescent="0.25">
      <c r="B31">
        <v>-52.099301551960998</v>
      </c>
      <c r="D31" s="2">
        <f t="shared" si="0"/>
        <v>-40</v>
      </c>
    </row>
    <row r="32" spans="2:4" x14ac:dyDescent="0.25">
      <c r="B32">
        <v>-47.923841133274401</v>
      </c>
      <c r="D32" s="2">
        <f t="shared" si="0"/>
        <v>-45</v>
      </c>
    </row>
    <row r="33" spans="1:4" x14ac:dyDescent="0.25">
      <c r="B33">
        <v>-43.714527594391598</v>
      </c>
      <c r="D33" s="2">
        <f t="shared" si="0"/>
        <v>-50</v>
      </c>
    </row>
    <row r="34" spans="1:4" x14ac:dyDescent="0.25">
      <c r="B34">
        <v>-39.472498502552902</v>
      </c>
      <c r="D34" s="2">
        <f t="shared" si="0"/>
        <v>-55</v>
      </c>
    </row>
    <row r="35" spans="1:4" x14ac:dyDescent="0.25">
      <c r="B35">
        <v>-35.198873882140397</v>
      </c>
      <c r="D35" s="2">
        <f t="shared" si="0"/>
        <v>-60</v>
      </c>
    </row>
    <row r="36" spans="1:4" x14ac:dyDescent="0.25">
      <c r="B36">
        <v>-30.8947546920866</v>
      </c>
      <c r="D36" s="2">
        <f t="shared" si="0"/>
        <v>-65</v>
      </c>
    </row>
    <row r="37" spans="1:4" x14ac:dyDescent="0.25">
      <c r="B37">
        <v>-26.561221475803301</v>
      </c>
      <c r="D37" s="2">
        <f t="shared" si="0"/>
        <v>-70</v>
      </c>
    </row>
    <row r="38" spans="1:4" x14ac:dyDescent="0.25">
      <c r="B38">
        <v>-22.199333177482899</v>
      </c>
      <c r="D38" s="2">
        <f t="shared" si="0"/>
        <v>-75</v>
      </c>
    </row>
    <row r="39" spans="1:4" x14ac:dyDescent="0.25">
      <c r="B39">
        <v>-17.8101261179137</v>
      </c>
      <c r="D39" s="2">
        <f t="shared" si="0"/>
        <v>-80</v>
      </c>
    </row>
    <row r="40" spans="1:4" x14ac:dyDescent="0.25">
      <c r="B40">
        <v>-13.3946131223904</v>
      </c>
      <c r="D40" s="2">
        <f t="shared" si="0"/>
        <v>-85</v>
      </c>
    </row>
    <row r="41" spans="1:4" x14ac:dyDescent="0.25">
      <c r="B41">
        <v>-8.9537827928648497</v>
      </c>
      <c r="D41" s="2">
        <f t="shared" si="0"/>
        <v>-90</v>
      </c>
    </row>
    <row r="42" spans="1:4" x14ac:dyDescent="0.25">
      <c r="B42">
        <v>-4.4885989161760698</v>
      </c>
      <c r="D42" s="2">
        <f t="shared" si="0"/>
        <v>-95</v>
      </c>
    </row>
    <row r="43" spans="1:4" x14ac:dyDescent="0.25">
      <c r="B43" s="1">
        <v>0</v>
      </c>
      <c r="D43" s="2">
        <f t="shared" si="0"/>
        <v>-100</v>
      </c>
    </row>
    <row r="44" spans="1:4" x14ac:dyDescent="0.25">
      <c r="A44" t="s">
        <v>0</v>
      </c>
      <c r="B44">
        <v>1</v>
      </c>
    </row>
    <row r="45" spans="1:4" x14ac:dyDescent="0.25">
      <c r="B45">
        <v>-157.61798101375601</v>
      </c>
    </row>
    <row r="46" spans="1:4" x14ac:dyDescent="0.25">
      <c r="B46">
        <v>-154.833509569325</v>
      </c>
    </row>
    <row r="47" spans="1:4" x14ac:dyDescent="0.25">
      <c r="B47">
        <v>-151.91459733512801</v>
      </c>
    </row>
    <row r="48" spans="1:4" x14ac:dyDescent="0.25">
      <c r="B48">
        <v>-148.86120596693399</v>
      </c>
    </row>
    <row r="49" spans="2:2" x14ac:dyDescent="0.25">
      <c r="B49">
        <v>-145.67400977807301</v>
      </c>
    </row>
    <row r="50" spans="2:2" x14ac:dyDescent="0.25">
      <c r="B50">
        <v>-142.35437732090799</v>
      </c>
    </row>
    <row r="51" spans="2:2" x14ac:dyDescent="0.25">
      <c r="B51">
        <v>-138.90433859402401</v>
      </c>
    </row>
    <row r="52" spans="2:2" x14ac:dyDescent="0.25">
      <c r="B52">
        <v>-135.32653929085399</v>
      </c>
    </row>
    <row r="53" spans="2:2" x14ac:dyDescent="0.25">
      <c r="B53">
        <v>-131.62418397848299</v>
      </c>
    </row>
    <row r="54" spans="2:2" x14ac:dyDescent="0.25">
      <c r="B54">
        <v>-127.800970452005</v>
      </c>
    </row>
    <row r="55" spans="2:2" x14ac:dyDescent="0.25">
      <c r="B55">
        <v>-123.861017734355</v>
      </c>
    </row>
    <row r="56" spans="2:2" x14ac:dyDescent="0.25">
      <c r="B56">
        <v>-119.80879027928</v>
      </c>
    </row>
    <row r="57" spans="2:2" x14ac:dyDescent="0.25">
      <c r="B57">
        <v>-115.649020891791</v>
      </c>
    </row>
    <row r="58" spans="2:2" x14ac:dyDescent="0.25">
      <c r="B58">
        <v>-111.386634720673</v>
      </c>
    </row>
    <row r="59" spans="2:2" x14ac:dyDescent="0.25">
      <c r="B59">
        <v>-107.026676422615</v>
      </c>
    </row>
    <row r="60" spans="2:2" x14ac:dyDescent="0.25">
      <c r="B60">
        <v>-102.574242272398</v>
      </c>
    </row>
    <row r="61" spans="2:2" x14ac:dyDescent="0.25">
      <c r="B61">
        <v>-98.034418624785502</v>
      </c>
    </row>
    <row r="62" spans="2:2" x14ac:dyDescent="0.25">
      <c r="B62">
        <v>-93.412227746803794</v>
      </c>
    </row>
    <row r="63" spans="2:2" x14ac:dyDescent="0.25">
      <c r="B63">
        <v>-88.712581656633802</v>
      </c>
    </row>
    <row r="64" spans="2:2" x14ac:dyDescent="0.25">
      <c r="B64">
        <v>-83.940244246105905</v>
      </c>
    </row>
    <row r="65" spans="2:2" x14ac:dyDescent="0.25">
      <c r="B65">
        <v>-79.099801641884099</v>
      </c>
    </row>
    <row r="66" spans="2:2" x14ac:dyDescent="0.25">
      <c r="B66">
        <v>-79.099801641884099</v>
      </c>
    </row>
    <row r="67" spans="2:2" x14ac:dyDescent="0.25">
      <c r="B67">
        <v>-76.873168988970605</v>
      </c>
    </row>
    <row r="68" spans="2:2" x14ac:dyDescent="0.25">
      <c r="B68">
        <v>-74.131522511148304</v>
      </c>
    </row>
    <row r="69" spans="2:2" x14ac:dyDescent="0.25">
      <c r="B69">
        <v>-70.986625166372093</v>
      </c>
    </row>
    <row r="70" spans="2:2" x14ac:dyDescent="0.25">
      <c r="B70">
        <v>-67.535663688920494</v>
      </c>
    </row>
    <row r="71" spans="2:2" x14ac:dyDescent="0.25">
      <c r="B71">
        <v>-63.857546366501403</v>
      </c>
    </row>
    <row r="72" spans="2:2" x14ac:dyDescent="0.25">
      <c r="B72">
        <v>-60.012877678445598</v>
      </c>
    </row>
    <row r="73" spans="2:2" x14ac:dyDescent="0.25">
      <c r="B73">
        <v>-56.046126698635597</v>
      </c>
    </row>
    <row r="74" spans="2:2" x14ac:dyDescent="0.25">
      <c r="B74">
        <v>-51.988723877084901</v>
      </c>
    </row>
    <row r="75" spans="2:2" x14ac:dyDescent="0.25">
      <c r="B75">
        <v>-47.862228072630103</v>
      </c>
    </row>
    <row r="76" spans="2:2" x14ac:dyDescent="0.25">
      <c r="B76">
        <v>-43.681099557611297</v>
      </c>
    </row>
    <row r="77" spans="2:2" x14ac:dyDescent="0.25">
      <c r="B77">
        <v>-39.454905268949801</v>
      </c>
    </row>
    <row r="78" spans="2:2" x14ac:dyDescent="0.25">
      <c r="B78">
        <v>-35.189957284877202</v>
      </c>
    </row>
    <row r="79" spans="2:2" x14ac:dyDescent="0.25">
      <c r="B79">
        <v>-30.8904686183587</v>
      </c>
    </row>
    <row r="80" spans="2:2" x14ac:dyDescent="0.25">
      <c r="B80">
        <v>-26.559334944012299</v>
      </c>
    </row>
    <row r="81" spans="1:2" x14ac:dyDescent="0.25">
      <c r="B81">
        <v>-22.198644601894799</v>
      </c>
    </row>
    <row r="82" spans="1:2" x14ac:dyDescent="0.25">
      <c r="B82">
        <v>-17.8100006395793</v>
      </c>
    </row>
    <row r="83" spans="1:2" x14ac:dyDescent="0.25">
      <c r="B83">
        <v>-13.3947179741876</v>
      </c>
    </row>
    <row r="84" spans="1:2" x14ac:dyDescent="0.25">
      <c r="B84">
        <v>-8.9539405617955694</v>
      </c>
    </row>
    <row r="85" spans="1:2" x14ac:dyDescent="0.25">
      <c r="B85">
        <v>-4.4887091787226598</v>
      </c>
    </row>
    <row r="86" spans="1:2" x14ac:dyDescent="0.25">
      <c r="B86" s="1">
        <v>0</v>
      </c>
    </row>
    <row r="87" spans="1:2" x14ac:dyDescent="0.25">
      <c r="A87" t="s">
        <v>0</v>
      </c>
      <c r="B87">
        <v>2</v>
      </c>
    </row>
    <row r="88" spans="1:2" x14ac:dyDescent="0.25">
      <c r="B88">
        <v>-150.62643693181801</v>
      </c>
    </row>
    <row r="89" spans="1:2" x14ac:dyDescent="0.25">
      <c r="B89">
        <v>-147.699136852077</v>
      </c>
    </row>
    <row r="90" spans="1:2" x14ac:dyDescent="0.25">
      <c r="B90">
        <v>-144.65924099695701</v>
      </c>
    </row>
    <row r="91" spans="1:2" x14ac:dyDescent="0.25">
      <c r="B91">
        <v>-141.50705671324701</v>
      </c>
    </row>
    <row r="92" spans="1:2" x14ac:dyDescent="0.25">
      <c r="B92">
        <v>-138.24324740478201</v>
      </c>
    </row>
    <row r="93" spans="1:2" x14ac:dyDescent="0.25">
      <c r="B93">
        <v>-134.86882501770501</v>
      </c>
    </row>
    <row r="94" spans="1:2" x14ac:dyDescent="0.25">
      <c r="B94">
        <v>-131.385138463929</v>
      </c>
    </row>
    <row r="95" spans="1:2" x14ac:dyDescent="0.25">
      <c r="B95">
        <v>-127.793858270027</v>
      </c>
    </row>
    <row r="96" spans="1:2" x14ac:dyDescent="0.25">
      <c r="B96">
        <v>-124.09695782336701</v>
      </c>
    </row>
    <row r="97" spans="2:2" x14ac:dyDescent="0.25">
      <c r="B97">
        <v>-120.29669165715001</v>
      </c>
    </row>
    <row r="98" spans="2:2" x14ac:dyDescent="0.25">
      <c r="B98">
        <v>-116.39557126875199</v>
      </c>
    </row>
    <row r="99" spans="2:2" x14ac:dyDescent="0.25">
      <c r="B99">
        <v>-112.39633900028799</v>
      </c>
    </row>
    <row r="100" spans="2:2" x14ac:dyDescent="0.25">
      <c r="B100">
        <v>-108.301940526305</v>
      </c>
    </row>
    <row r="101" spans="2:2" x14ac:dyDescent="0.25">
      <c r="B101">
        <v>-104.11549649170099</v>
      </c>
    </row>
    <row r="102" spans="2:2" x14ac:dyDescent="0.25">
      <c r="B102">
        <v>-99.840273824693696</v>
      </c>
    </row>
    <row r="103" spans="2:2" x14ac:dyDescent="0.25">
      <c r="B103">
        <v>-95.479657217252196</v>
      </c>
    </row>
    <row r="104" spans="2:2" x14ac:dyDescent="0.25">
      <c r="B104">
        <v>-91.037121221169599</v>
      </c>
    </row>
    <row r="105" spans="2:2" x14ac:dyDescent="0.25">
      <c r="B105">
        <v>-86.516203354932003</v>
      </c>
    </row>
    <row r="106" spans="2:2" x14ac:dyDescent="0.25">
      <c r="B106">
        <v>-81.9204785575008</v>
      </c>
    </row>
    <row r="107" spans="2:2" x14ac:dyDescent="0.25">
      <c r="B107">
        <v>-77.253535262925993</v>
      </c>
    </row>
    <row r="108" spans="2:2" x14ac:dyDescent="0.25">
      <c r="B108">
        <v>-72.518953306927401</v>
      </c>
    </row>
    <row r="109" spans="2:2" x14ac:dyDescent="0.25">
      <c r="B109">
        <v>-72.518953306927401</v>
      </c>
    </row>
    <row r="110" spans="2:2" x14ac:dyDescent="0.25">
      <c r="B110">
        <v>-71.284121360661103</v>
      </c>
    </row>
    <row r="111" spans="2:2" x14ac:dyDescent="0.25">
      <c r="B111">
        <v>-69.525648603552895</v>
      </c>
    </row>
    <row r="112" spans="2:2" x14ac:dyDescent="0.25">
      <c r="B112">
        <v>-67.297317123588996</v>
      </c>
    </row>
    <row r="113" spans="2:2" x14ac:dyDescent="0.25">
      <c r="B113">
        <v>-64.658378888466004</v>
      </c>
    </row>
    <row r="114" spans="2:2" x14ac:dyDescent="0.25">
      <c r="B114">
        <v>-61.669078269915303</v>
      </c>
    </row>
    <row r="115" spans="2:2" x14ac:dyDescent="0.25">
      <c r="B115">
        <v>-58.387050130892099</v>
      </c>
    </row>
    <row r="116" spans="2:2" x14ac:dyDescent="0.25">
      <c r="B116">
        <v>-54.864794166020801</v>
      </c>
    </row>
    <row r="117" spans="2:2" x14ac:dyDescent="0.25">
      <c r="B117">
        <v>-51.148213343960997</v>
      </c>
    </row>
    <row r="118" spans="2:2" x14ac:dyDescent="0.25">
      <c r="B118">
        <v>-47.276062047313303</v>
      </c>
    </row>
    <row r="119" spans="2:2" x14ac:dyDescent="0.25">
      <c r="B119">
        <v>-43.280081296095503</v>
      </c>
    </row>
    <row r="120" spans="2:2" x14ac:dyDescent="0.25">
      <c r="B120">
        <v>-39.185589026995402</v>
      </c>
    </row>
    <row r="121" spans="2:2" x14ac:dyDescent="0.25">
      <c r="B121">
        <v>-35.012321190766102</v>
      </c>
    </row>
    <row r="122" spans="2:2" x14ac:dyDescent="0.25">
      <c r="B122">
        <v>-30.775364710397199</v>
      </c>
    </row>
    <row r="123" spans="2:2" x14ac:dyDescent="0.25">
      <c r="B123">
        <v>-26.486071855044699</v>
      </c>
    </row>
    <row r="124" spans="2:2" x14ac:dyDescent="0.25">
      <c r="B124">
        <v>-22.1528888916942</v>
      </c>
    </row>
    <row r="125" spans="2:2" x14ac:dyDescent="0.25">
      <c r="B125">
        <v>-17.782066185127501</v>
      </c>
    </row>
    <row r="126" spans="2:2" x14ac:dyDescent="0.25">
      <c r="B126">
        <v>-13.378241525176399</v>
      </c>
    </row>
    <row r="127" spans="2:2" x14ac:dyDescent="0.25">
      <c r="B127">
        <v>-8.9449044031187999</v>
      </c>
    </row>
    <row r="128" spans="2:2" x14ac:dyDescent="0.25">
      <c r="B128">
        <v>-4.48475802842691</v>
      </c>
    </row>
    <row r="129" spans="1:2" x14ac:dyDescent="0.25">
      <c r="B129" s="1">
        <v>0</v>
      </c>
    </row>
    <row r="130" spans="1:2" x14ac:dyDescent="0.25">
      <c r="A130" t="s">
        <v>0</v>
      </c>
      <c r="B130">
        <v>5</v>
      </c>
    </row>
    <row r="131" spans="1:2" x14ac:dyDescent="0.25">
      <c r="B131">
        <v>-136.27977717865099</v>
      </c>
    </row>
    <row r="132" spans="1:2" x14ac:dyDescent="0.25">
      <c r="B132">
        <v>-133.089413876919</v>
      </c>
    </row>
    <row r="133" spans="1:2" x14ac:dyDescent="0.25">
      <c r="B133">
        <v>-129.80813041025999</v>
      </c>
    </row>
    <row r="134" spans="1:2" x14ac:dyDescent="0.25">
      <c r="B134">
        <v>-126.43681243612301</v>
      </c>
    </row>
    <row r="135" spans="1:2" x14ac:dyDescent="0.25">
      <c r="B135">
        <v>-122.976531682092</v>
      </c>
    </row>
    <row r="136" spans="1:2" x14ac:dyDescent="0.25">
      <c r="B136">
        <v>-119.42853777080801</v>
      </c>
    </row>
    <row r="137" spans="1:2" x14ac:dyDescent="0.25">
      <c r="B137">
        <v>-115.794248784057</v>
      </c>
    </row>
    <row r="138" spans="1:2" x14ac:dyDescent="0.25">
      <c r="B138">
        <v>-112.075240717132</v>
      </c>
    </row>
    <row r="139" spans="1:2" x14ac:dyDescent="0.25">
      <c r="B139">
        <v>-108.27323598760201</v>
      </c>
    </row>
    <row r="140" spans="1:2" x14ac:dyDescent="0.25">
      <c r="B140">
        <v>-104.390091171409</v>
      </c>
    </row>
    <row r="141" spans="1:2" x14ac:dyDescent="0.25">
      <c r="B141">
        <v>-100.427784143788</v>
      </c>
    </row>
    <row r="142" spans="1:2" x14ac:dyDescent="0.25">
      <c r="B142">
        <v>-96.388400802952802</v>
      </c>
    </row>
    <row r="143" spans="1:2" x14ac:dyDescent="0.25">
      <c r="B143">
        <v>-92.274121551072795</v>
      </c>
    </row>
    <row r="144" spans="1:2" x14ac:dyDescent="0.25">
      <c r="B144">
        <v>-88.087207700223701</v>
      </c>
    </row>
    <row r="145" spans="2:2" x14ac:dyDescent="0.25">
      <c r="B145">
        <v>-83.829987961067502</v>
      </c>
    </row>
    <row r="146" spans="2:2" x14ac:dyDescent="0.25">
      <c r="B146">
        <v>-79.504845159640894</v>
      </c>
    </row>
    <row r="147" spans="2:2" x14ac:dyDescent="0.25">
      <c r="B147">
        <v>-75.1142033132748</v>
      </c>
    </row>
    <row r="148" spans="2:2" x14ac:dyDescent="0.25">
      <c r="B148">
        <v>-70.660515180928698</v>
      </c>
    </row>
    <row r="149" spans="2:2" x14ac:dyDescent="0.25">
      <c r="B149">
        <v>-66.146250386627401</v>
      </c>
    </row>
    <row r="150" spans="2:2" x14ac:dyDescent="0.25">
      <c r="B150">
        <v>-61.573884197749202</v>
      </c>
    </row>
    <row r="151" spans="2:2" x14ac:dyDescent="0.25">
      <c r="B151">
        <v>-56.9458870230876</v>
      </c>
    </row>
    <row r="152" spans="2:2" x14ac:dyDescent="0.25">
      <c r="B152">
        <v>-56.9458870230876</v>
      </c>
    </row>
    <row r="153" spans="2:2" x14ac:dyDescent="0.25">
      <c r="B153">
        <v>-56.720755462319303</v>
      </c>
    </row>
    <row r="154" spans="2:2" x14ac:dyDescent="0.25">
      <c r="B154">
        <v>-56.119975618701702</v>
      </c>
    </row>
    <row r="155" spans="2:2" x14ac:dyDescent="0.25">
      <c r="B155">
        <v>-55.146190018534497</v>
      </c>
    </row>
    <row r="156" spans="2:2" x14ac:dyDescent="0.25">
      <c r="B156">
        <v>-53.807849699748601</v>
      </c>
    </row>
    <row r="157" spans="2:2" x14ac:dyDescent="0.25">
      <c r="B157">
        <v>-52.118609787888801</v>
      </c>
    </row>
    <row r="158" spans="2:2" x14ac:dyDescent="0.25">
      <c r="B158">
        <v>-50.096515632655802</v>
      </c>
    </row>
    <row r="159" spans="2:2" x14ac:dyDescent="0.25">
      <c r="B159">
        <v>-47.7630557431049</v>
      </c>
    </row>
    <row r="160" spans="2:2" x14ac:dyDescent="0.25">
      <c r="B160">
        <v>-45.142161911883697</v>
      </c>
    </row>
    <row r="161" spans="1:2" x14ac:dyDescent="0.25">
      <c r="B161">
        <v>-42.2592310846034</v>
      </c>
    </row>
    <row r="162" spans="1:2" x14ac:dyDescent="0.25">
      <c r="B162">
        <v>-39.140230206057403</v>
      </c>
    </row>
    <row r="163" spans="1:2" x14ac:dyDescent="0.25">
      <c r="B163">
        <v>-35.810927756528699</v>
      </c>
    </row>
    <row r="164" spans="1:2" x14ac:dyDescent="0.25">
      <c r="B164">
        <v>-32.296277222254098</v>
      </c>
    </row>
    <row r="165" spans="1:2" x14ac:dyDescent="0.25">
      <c r="B165">
        <v>-28.619960898415901</v>
      </c>
    </row>
    <row r="166" spans="1:2" x14ac:dyDescent="0.25">
      <c r="B166">
        <v>-24.804088818125301</v>
      </c>
    </row>
    <row r="167" spans="1:2" x14ac:dyDescent="0.25">
      <c r="B167">
        <v>-20.869037905042902</v>
      </c>
    </row>
    <row r="168" spans="1:2" x14ac:dyDescent="0.25">
      <c r="B168">
        <v>-16.833410578237402</v>
      </c>
    </row>
    <row r="169" spans="1:2" x14ac:dyDescent="0.25">
      <c r="B169">
        <v>-12.714089435891101</v>
      </c>
    </row>
    <row r="170" spans="1:2" x14ac:dyDescent="0.25">
      <c r="B170">
        <v>-8.5263645312598104</v>
      </c>
    </row>
    <row r="171" spans="1:2" x14ac:dyDescent="0.25">
      <c r="B171">
        <v>-4.28411132979502</v>
      </c>
    </row>
    <row r="172" spans="1:2" x14ac:dyDescent="0.25">
      <c r="B172" s="1">
        <v>0</v>
      </c>
    </row>
    <row r="173" spans="1:2" x14ac:dyDescent="0.25">
      <c r="A173" t="s">
        <v>0</v>
      </c>
      <c r="B173">
        <v>10</v>
      </c>
    </row>
    <row r="174" spans="1:2" x14ac:dyDescent="0.25">
      <c r="B174">
        <v>-120.600392256954</v>
      </c>
    </row>
    <row r="175" spans="1:2" x14ac:dyDescent="0.25">
      <c r="B175">
        <v>-117.16319619081401</v>
      </c>
    </row>
    <row r="176" spans="1:2" x14ac:dyDescent="0.25">
      <c r="B176">
        <v>-113.650963578369</v>
      </c>
    </row>
    <row r="177" spans="2:2" x14ac:dyDescent="0.25">
      <c r="B177">
        <v>-110.064904224519</v>
      </c>
    </row>
    <row r="178" spans="2:2" x14ac:dyDescent="0.25">
      <c r="B178">
        <v>-106.406329963171</v>
      </c>
    </row>
    <row r="179" spans="2:2" x14ac:dyDescent="0.25">
      <c r="B179">
        <v>-102.676646978752</v>
      </c>
    </row>
    <row r="180" spans="2:2" x14ac:dyDescent="0.25">
      <c r="B180">
        <v>-98.8773477819025</v>
      </c>
    </row>
    <row r="181" spans="2:2" x14ac:dyDescent="0.25">
      <c r="B181">
        <v>-95.010002931405793</v>
      </c>
    </row>
    <row r="182" spans="2:2" x14ac:dyDescent="0.25">
      <c r="B182">
        <v>-91.076252593020399</v>
      </c>
    </row>
    <row r="183" spans="2:2" x14ac:dyDescent="0.25">
      <c r="B183">
        <v>-87.077798023051599</v>
      </c>
    </row>
    <row r="184" spans="2:2" x14ac:dyDescent="0.25">
      <c r="B184">
        <v>-83.016393060267205</v>
      </c>
    </row>
    <row r="185" spans="2:2" x14ac:dyDescent="0.25">
      <c r="B185">
        <v>-78.893835704402605</v>
      </c>
    </row>
    <row r="186" spans="2:2" x14ac:dyDescent="0.25">
      <c r="B186">
        <v>-74.711959853188901</v>
      </c>
    </row>
    <row r="187" spans="2:2" x14ac:dyDescent="0.25">
      <c r="B187">
        <v>-70.472627262807805</v>
      </c>
    </row>
    <row r="188" spans="2:2" x14ac:dyDescent="0.25">
      <c r="B188">
        <v>-66.177719789123202</v>
      </c>
    </row>
    <row r="189" spans="2:2" x14ac:dyDescent="0.25">
      <c r="B189">
        <v>-61.829131959199103</v>
      </c>
    </row>
    <row r="190" spans="2:2" x14ac:dyDescent="0.25">
      <c r="B190">
        <v>-57.428763914646296</v>
      </c>
    </row>
    <row r="191" spans="2:2" x14ac:dyDescent="0.25">
      <c r="B191">
        <v>-52.978514760451098</v>
      </c>
    </row>
    <row r="192" spans="2:2" x14ac:dyDescent="0.25">
      <c r="B192">
        <v>-48.480276345260997</v>
      </c>
    </row>
    <row r="193" spans="2:2" x14ac:dyDescent="0.25">
      <c r="B193">
        <v>-43.935927491779303</v>
      </c>
    </row>
    <row r="194" spans="2:2" x14ac:dyDescent="0.25">
      <c r="B194">
        <v>-39.347328689044403</v>
      </c>
    </row>
    <row r="195" spans="2:2" x14ac:dyDescent="0.25">
      <c r="B195">
        <v>-39.347328689044403</v>
      </c>
    </row>
    <row r="196" spans="2:2" x14ac:dyDescent="0.25">
      <c r="B196">
        <v>-39.4982971825143</v>
      </c>
    </row>
    <row r="197" spans="2:2" x14ac:dyDescent="0.25">
      <c r="B197">
        <v>-39.409880144670502</v>
      </c>
    </row>
    <row r="198" spans="2:2" x14ac:dyDescent="0.25">
      <c r="B198">
        <v>-39.074676770522302</v>
      </c>
    </row>
    <row r="199" spans="2:2" x14ac:dyDescent="0.25">
      <c r="B199">
        <v>-38.487799064686001</v>
      </c>
    </row>
    <row r="200" spans="2:2" x14ac:dyDescent="0.25">
      <c r="B200">
        <v>-37.647004954834102</v>
      </c>
    </row>
    <row r="201" spans="2:2" x14ac:dyDescent="0.25">
      <c r="B201">
        <v>-36.552753368062902</v>
      </c>
    </row>
    <row r="202" spans="2:2" x14ac:dyDescent="0.25">
      <c r="B202">
        <v>-35.2081789292209</v>
      </c>
    </row>
    <row r="203" spans="2:2" x14ac:dyDescent="0.25">
      <c r="B203">
        <v>-33.6189890116095</v>
      </c>
    </row>
    <row r="204" spans="2:2" x14ac:dyDescent="0.25">
      <c r="B204">
        <v>-31.793290635121</v>
      </c>
    </row>
    <row r="205" spans="2:2" x14ac:dyDescent="0.25">
      <c r="B205">
        <v>-29.741358676164602</v>
      </c>
    </row>
    <row r="206" spans="2:2" x14ac:dyDescent="0.25">
      <c r="B206">
        <v>-27.475359662591099</v>
      </c>
    </row>
    <row r="207" spans="2:2" x14ac:dyDescent="0.25">
      <c r="B207">
        <v>-25.009046881926398</v>
      </c>
    </row>
    <row r="208" spans="2:2" x14ac:dyDescent="0.25">
      <c r="B208">
        <v>-22.357442624248399</v>
      </c>
    </row>
    <row r="209" spans="1:2" x14ac:dyDescent="0.25">
      <c r="B209">
        <v>-19.5365222681272</v>
      </c>
    </row>
    <row r="210" spans="1:2" x14ac:dyDescent="0.25">
      <c r="B210">
        <v>-16.562912874012099</v>
      </c>
    </row>
    <row r="211" spans="1:2" x14ac:dyDescent="0.25">
      <c r="B211">
        <v>-13.453616310024101</v>
      </c>
    </row>
    <row r="212" spans="1:2" x14ac:dyDescent="0.25">
      <c r="B212">
        <v>-10.2257640404186</v>
      </c>
    </row>
    <row r="213" spans="1:2" x14ac:dyDescent="0.25">
      <c r="B213">
        <v>-6.8964078563859896</v>
      </c>
    </row>
    <row r="214" spans="1:2" x14ac:dyDescent="0.25">
      <c r="B214">
        <v>-3.4823482525153602</v>
      </c>
    </row>
    <row r="215" spans="1:2" x14ac:dyDescent="0.25">
      <c r="B215" s="1">
        <v>0</v>
      </c>
    </row>
    <row r="216" spans="1:2" x14ac:dyDescent="0.25">
      <c r="A216" t="s">
        <v>0</v>
      </c>
      <c r="B216">
        <v>15</v>
      </c>
    </row>
    <row r="217" spans="1:2" x14ac:dyDescent="0.25">
      <c r="B217">
        <v>-109.731272334382</v>
      </c>
    </row>
    <row r="218" spans="1:2" x14ac:dyDescent="0.25">
      <c r="B218">
        <v>-106.144615458788</v>
      </c>
    </row>
    <row r="219" spans="1:2" x14ac:dyDescent="0.25">
      <c r="B219">
        <v>-102.49200362550501</v>
      </c>
    </row>
    <row r="220" spans="1:2" x14ac:dyDescent="0.25">
      <c r="B220">
        <v>-98.774748514623397</v>
      </c>
    </row>
    <row r="221" spans="1:2" x14ac:dyDescent="0.25">
      <c r="B221">
        <v>-94.994226077301903</v>
      </c>
    </row>
    <row r="222" spans="1:2" x14ac:dyDescent="0.25">
      <c r="B222">
        <v>-91.151869824597995</v>
      </c>
    </row>
    <row r="223" spans="1:2" x14ac:dyDescent="0.25">
      <c r="B223">
        <v>-87.249164065954901</v>
      </c>
    </row>
    <row r="224" spans="1:2" x14ac:dyDescent="0.25">
      <c r="B224">
        <v>-83.287637157474805</v>
      </c>
    </row>
    <row r="225" spans="2:2" x14ac:dyDescent="0.25">
      <c r="B225">
        <v>-79.268854816369597</v>
      </c>
    </row>
    <row r="226" spans="2:2" x14ac:dyDescent="0.25">
      <c r="B226">
        <v>-75.194413553604903</v>
      </c>
    </row>
    <row r="227" spans="2:2" x14ac:dyDescent="0.25">
      <c r="B227">
        <v>-71.065934271914699</v>
      </c>
    </row>
    <row r="228" spans="2:2" x14ac:dyDescent="0.25">
      <c r="B228">
        <v>-66.885056071171604</v>
      </c>
    </row>
    <row r="229" spans="2:2" x14ac:dyDescent="0.25">
      <c r="B229">
        <v>-62.653430297698897</v>
      </c>
    </row>
    <row r="230" spans="2:2" x14ac:dyDescent="0.25">
      <c r="B230">
        <v>-58.372714868623703</v>
      </c>
    </row>
    <row r="231" spans="2:2" x14ac:dyDescent="0.25">
      <c r="B231">
        <v>-54.044568896899897</v>
      </c>
    </row>
    <row r="232" spans="2:2" x14ac:dyDescent="0.25">
      <c r="B232">
        <v>-49.670647637292603</v>
      </c>
    </row>
    <row r="233" spans="2:2" x14ac:dyDescent="0.25">
      <c r="B233">
        <v>-45.252597768474502</v>
      </c>
    </row>
    <row r="234" spans="2:2" x14ac:dyDescent="0.25">
      <c r="B234">
        <v>-40.7920530215344</v>
      </c>
    </row>
    <row r="235" spans="2:2" x14ac:dyDescent="0.25">
      <c r="B235">
        <v>-36.2906301606764</v>
      </c>
    </row>
    <row r="236" spans="2:2" x14ac:dyDescent="0.25">
      <c r="B236">
        <v>-31.749925317744999</v>
      </c>
    </row>
    <row r="237" spans="2:2" x14ac:dyDescent="0.25">
      <c r="B237">
        <v>-27.1715106784814</v>
      </c>
    </row>
    <row r="238" spans="2:2" x14ac:dyDescent="0.25">
      <c r="B238">
        <v>-27.1715106784814</v>
      </c>
    </row>
    <row r="239" spans="2:2" x14ac:dyDescent="0.25">
      <c r="B239">
        <v>-27.4199527116185</v>
      </c>
    </row>
    <row r="240" spans="2:2" x14ac:dyDescent="0.25">
      <c r="B240">
        <v>-27.5023068067343</v>
      </c>
    </row>
    <row r="241" spans="2:2" x14ac:dyDescent="0.25">
      <c r="B241">
        <v>-27.4118288102927</v>
      </c>
    </row>
    <row r="242" spans="2:2" x14ac:dyDescent="0.25">
      <c r="B242">
        <v>-27.1430634472622</v>
      </c>
    </row>
    <row r="243" spans="2:2" x14ac:dyDescent="0.25">
      <c r="B243">
        <v>-26.691978218410501</v>
      </c>
    </row>
    <row r="244" spans="2:2" x14ac:dyDescent="0.25">
      <c r="B244">
        <v>-26.056070218202901</v>
      </c>
    </row>
    <row r="245" spans="2:2" x14ac:dyDescent="0.25">
      <c r="B245">
        <v>-25.234441247590301</v>
      </c>
    </row>
    <row r="246" spans="2:2" x14ac:dyDescent="0.25">
      <c r="B246">
        <v>-24.227837971304101</v>
      </c>
    </row>
    <row r="247" spans="2:2" x14ac:dyDescent="0.25">
      <c r="B247">
        <v>-23.0386555012172</v>
      </c>
    </row>
    <row r="248" spans="2:2" x14ac:dyDescent="0.25">
      <c r="B248">
        <v>-21.6709045488283</v>
      </c>
    </row>
    <row r="249" spans="2:2" x14ac:dyDescent="0.25">
      <c r="B249">
        <v>-20.130144038193301</v>
      </c>
    </row>
    <row r="250" spans="2:2" x14ac:dyDescent="0.25">
      <c r="B250">
        <v>-18.423382664638599</v>
      </c>
    </row>
    <row r="251" spans="2:2" x14ac:dyDescent="0.25">
      <c r="B251">
        <v>-16.558954202291599</v>
      </c>
    </row>
    <row r="252" spans="2:2" x14ac:dyDescent="0.25">
      <c r="B252">
        <v>-14.546372315716599</v>
      </c>
    </row>
    <row r="253" spans="2:2" x14ac:dyDescent="0.25">
      <c r="B253">
        <v>-12.396171170082001</v>
      </c>
    </row>
    <row r="254" spans="2:2" x14ac:dyDescent="0.25">
      <c r="B254">
        <v>-10.119738256170599</v>
      </c>
    </row>
    <row r="255" spans="2:2" x14ac:dyDescent="0.25">
      <c r="B255">
        <v>-7.7291455865377001</v>
      </c>
    </row>
    <row r="256" spans="2:2" x14ac:dyDescent="0.25">
      <c r="B256">
        <v>-5.2369848431843202</v>
      </c>
    </row>
    <row r="257" spans="1:2" x14ac:dyDescent="0.25">
      <c r="B257">
        <v>-2.6562112503042599</v>
      </c>
    </row>
    <row r="258" spans="1:2" x14ac:dyDescent="0.25">
      <c r="B258" s="1">
        <v>0</v>
      </c>
    </row>
    <row r="259" spans="1:2" x14ac:dyDescent="0.25">
      <c r="A259" t="s">
        <v>0</v>
      </c>
      <c r="B259">
        <v>20</v>
      </c>
    </row>
    <row r="260" spans="1:2" x14ac:dyDescent="0.25">
      <c r="B260">
        <v>-101.66594252639</v>
      </c>
    </row>
    <row r="261" spans="1:2" x14ac:dyDescent="0.25">
      <c r="B261">
        <v>-97.978546075943896</v>
      </c>
    </row>
    <row r="262" spans="1:2" x14ac:dyDescent="0.25">
      <c r="B262">
        <v>-94.231384438492995</v>
      </c>
    </row>
    <row r="263" spans="1:2" x14ac:dyDescent="0.25">
      <c r="B263">
        <v>-90.4257966895712</v>
      </c>
    </row>
    <row r="264" spans="1:2" x14ac:dyDescent="0.25">
      <c r="B264">
        <v>-86.563164320125296</v>
      </c>
    </row>
    <row r="265" spans="1:2" x14ac:dyDescent="0.25">
      <c r="B265">
        <v>-82.644905411344496</v>
      </c>
    </row>
    <row r="266" spans="1:2" x14ac:dyDescent="0.25">
      <c r="B266">
        <v>-78.672468886412105</v>
      </c>
    </row>
    <row r="267" spans="1:2" x14ac:dyDescent="0.25">
      <c r="B267">
        <v>-74.647328879912806</v>
      </c>
    </row>
    <row r="268" spans="1:2" x14ac:dyDescent="0.25">
      <c r="B268">
        <v>-70.570979261642705</v>
      </c>
    </row>
    <row r="269" spans="1:2" x14ac:dyDescent="0.25">
      <c r="B269">
        <v>-66.444928347363103</v>
      </c>
    </row>
    <row r="270" spans="1:2" x14ac:dyDescent="0.25">
      <c r="B270">
        <v>-62.270693824714002</v>
      </c>
    </row>
    <row r="271" spans="1:2" x14ac:dyDescent="0.25">
      <c r="B271">
        <v>-58.049797918136697</v>
      </c>
    </row>
    <row r="272" spans="1:2" x14ac:dyDescent="0.25">
      <c r="B272">
        <v>-53.783762812339504</v>
      </c>
    </row>
    <row r="273" spans="2:2" x14ac:dyDescent="0.25">
      <c r="B273">
        <v>-49.4741063496393</v>
      </c>
    </row>
    <row r="274" spans="2:2" x14ac:dyDescent="0.25">
      <c r="B274">
        <v>-45.122338012492399</v>
      </c>
    </row>
    <row r="275" spans="2:2" x14ac:dyDescent="0.25">
      <c r="B275">
        <v>-40.729955198733101</v>
      </c>
    </row>
    <row r="276" spans="2:2" x14ac:dyDescent="0.25">
      <c r="B276">
        <v>-36.298439793512102</v>
      </c>
    </row>
    <row r="277" spans="2:2" x14ac:dyDescent="0.25">
      <c r="B277">
        <v>-31.829255038703899</v>
      </c>
    </row>
    <row r="278" spans="2:2" x14ac:dyDescent="0.25">
      <c r="B278">
        <v>-27.323842697635801</v>
      </c>
    </row>
    <row r="279" spans="2:2" x14ac:dyDescent="0.25">
      <c r="B279">
        <v>-22.783620510411001</v>
      </c>
    </row>
    <row r="280" spans="2:2" x14ac:dyDescent="0.25">
      <c r="B280">
        <v>-18.209979932846601</v>
      </c>
    </row>
    <row r="281" spans="2:2" x14ac:dyDescent="0.25">
      <c r="B281">
        <v>-18.209979932846601</v>
      </c>
    </row>
    <row r="282" spans="2:2" x14ac:dyDescent="0.25">
      <c r="B282">
        <v>-18.504151087489198</v>
      </c>
    </row>
    <row r="283" spans="2:2" x14ac:dyDescent="0.25">
      <c r="B283">
        <v>-18.679469843892001</v>
      </c>
    </row>
    <row r="284" spans="2:2" x14ac:dyDescent="0.25">
      <c r="B284">
        <v>-18.7307002951793</v>
      </c>
    </row>
    <row r="285" spans="2:2" x14ac:dyDescent="0.25">
      <c r="B285">
        <v>-18.653344699186999</v>
      </c>
    </row>
    <row r="286" spans="2:2" x14ac:dyDescent="0.25">
      <c r="B286">
        <v>-18.443735458258001</v>
      </c>
    </row>
    <row r="287" spans="2:2" x14ac:dyDescent="0.25">
      <c r="B287">
        <v>-18.099116813162802</v>
      </c>
    </row>
    <row r="288" spans="2:2" x14ac:dyDescent="0.25">
      <c r="B288">
        <v>-17.6177135336468</v>
      </c>
    </row>
    <row r="289" spans="1:2" x14ac:dyDescent="0.25">
      <c r="B289">
        <v>-16.9987842574272</v>
      </c>
    </row>
    <row r="290" spans="1:2" x14ac:dyDescent="0.25">
      <c r="B290">
        <v>-16.2426576422626</v>
      </c>
    </row>
    <row r="291" spans="1:2" x14ac:dyDescent="0.25">
      <c r="B291">
        <v>-15.350750125583801</v>
      </c>
    </row>
    <row r="292" spans="1:2" x14ac:dyDescent="0.25">
      <c r="B292">
        <v>-14.325564795638901</v>
      </c>
    </row>
    <row r="293" spans="1:2" x14ac:dyDescent="0.25">
      <c r="B293">
        <v>-13.1706716220366</v>
      </c>
    </row>
    <row r="294" spans="1:2" x14ac:dyDescent="0.25">
      <c r="B294">
        <v>-11.8906700234631</v>
      </c>
    </row>
    <row r="295" spans="1:2" x14ac:dyDescent="0.25">
      <c r="B295">
        <v>-10.4911354191808</v>
      </c>
    </row>
    <row r="296" spans="1:2" x14ac:dyDescent="0.25">
      <c r="B296">
        <v>-8.9785519777909393</v>
      </c>
    </row>
    <row r="297" spans="1:2" x14ac:dyDescent="0.25">
      <c r="B297">
        <v>-7.36023421063509</v>
      </c>
    </row>
    <row r="298" spans="1:2" x14ac:dyDescent="0.25">
      <c r="B298">
        <v>-5.6442403394779204</v>
      </c>
    </row>
    <row r="299" spans="1:2" x14ac:dyDescent="0.25">
      <c r="B299">
        <v>-3.83928049335556</v>
      </c>
    </row>
    <row r="300" spans="1:2" x14ac:dyDescent="0.25">
      <c r="B300">
        <v>-1.9546227649076799</v>
      </c>
    </row>
    <row r="301" spans="1:2" x14ac:dyDescent="0.25">
      <c r="B301" s="1">
        <v>0</v>
      </c>
    </row>
    <row r="302" spans="1:2" x14ac:dyDescent="0.25">
      <c r="A302" t="s">
        <v>0</v>
      </c>
      <c r="B302">
        <v>30</v>
      </c>
    </row>
    <row r="303" spans="1:2" x14ac:dyDescent="0.25">
      <c r="B303">
        <v>-90.708660351074499</v>
      </c>
    </row>
    <row r="304" spans="1:2" x14ac:dyDescent="0.25">
      <c r="B304">
        <v>-86.896931437386797</v>
      </c>
    </row>
    <row r="305" spans="2:2" x14ac:dyDescent="0.25">
      <c r="B305">
        <v>-83.033284835288299</v>
      </c>
    </row>
    <row r="306" spans="2:2" x14ac:dyDescent="0.25">
      <c r="B306">
        <v>-79.119045168361296</v>
      </c>
    </row>
    <row r="307" spans="2:2" x14ac:dyDescent="0.25">
      <c r="B307">
        <v>-75.155556131167501</v>
      </c>
    </row>
    <row r="308" spans="2:2" x14ac:dyDescent="0.25">
      <c r="B308">
        <v>-71.144175954294994</v>
      </c>
    </row>
    <row r="309" spans="2:2" x14ac:dyDescent="0.25">
      <c r="B309">
        <v>-67.086273036999003</v>
      </c>
    </row>
    <row r="310" spans="2:2" x14ac:dyDescent="0.25">
      <c r="B310">
        <v>-62.983221767667303</v>
      </c>
    </row>
    <row r="311" spans="2:2" x14ac:dyDescent="0.25">
      <c r="B311">
        <v>-58.836398549019201</v>
      </c>
    </row>
    <row r="312" spans="2:2" x14ac:dyDescent="0.25">
      <c r="B312">
        <v>-54.647178041684199</v>
      </c>
    </row>
    <row r="313" spans="2:2" x14ac:dyDescent="0.25">
      <c r="B313">
        <v>-50.416929636659802</v>
      </c>
    </row>
    <row r="314" spans="2:2" x14ac:dyDescent="0.25">
      <c r="B314">
        <v>-46.147014164152601</v>
      </c>
    </row>
    <row r="315" spans="2:2" x14ac:dyDescent="0.25">
      <c r="B315">
        <v>-41.838780843495897</v>
      </c>
    </row>
    <row r="316" spans="2:2" x14ac:dyDescent="0.25">
      <c r="B316">
        <v>-37.493564476230503</v>
      </c>
    </row>
    <row r="317" spans="2:2" x14ac:dyDescent="0.25">
      <c r="B317">
        <v>-33.112682882065101</v>
      </c>
    </row>
    <row r="318" spans="2:2" x14ac:dyDescent="0.25">
      <c r="B318">
        <v>-28.697434575289801</v>
      </c>
    </row>
    <row r="319" spans="2:2" x14ac:dyDescent="0.25">
      <c r="B319">
        <v>-24.249096677325301</v>
      </c>
    </row>
    <row r="320" spans="2:2" x14ac:dyDescent="0.25">
      <c r="B320">
        <v>-19.7689230594405</v>
      </c>
    </row>
    <row r="321" spans="2:2" x14ac:dyDescent="0.25">
      <c r="B321">
        <v>-15.2581427082615</v>
      </c>
    </row>
    <row r="322" spans="2:2" x14ac:dyDescent="0.25">
      <c r="B322">
        <v>-10.717958305518</v>
      </c>
    </row>
    <row r="323" spans="2:2" x14ac:dyDescent="0.25">
      <c r="B323">
        <v>-6.1495450125178097</v>
      </c>
    </row>
    <row r="324" spans="2:2" x14ac:dyDescent="0.25">
      <c r="B324">
        <v>-6.1495450125178097</v>
      </c>
    </row>
    <row r="325" spans="2:2" x14ac:dyDescent="0.25">
      <c r="B325">
        <v>-6.4938130581325604</v>
      </c>
    </row>
    <row r="326" spans="2:2" x14ac:dyDescent="0.25">
      <c r="B326">
        <v>-6.7762137955752397</v>
      </c>
    </row>
    <row r="327" spans="2:2" x14ac:dyDescent="0.25">
      <c r="B327">
        <v>-6.9938797621720497</v>
      </c>
    </row>
    <row r="328" spans="2:2" x14ac:dyDescent="0.25">
      <c r="B328">
        <v>-7.1442440874811304</v>
      </c>
    </row>
    <row r="329" spans="2:2" x14ac:dyDescent="0.25">
      <c r="B329">
        <v>-7.2250820026125204</v>
      </c>
    </row>
    <row r="330" spans="2:2" x14ac:dyDescent="0.25">
      <c r="B330">
        <v>-7.2345508325315198</v>
      </c>
    </row>
    <row r="331" spans="2:2" x14ac:dyDescent="0.25">
      <c r="B331">
        <v>-7.1712277036830097</v>
      </c>
    </row>
    <row r="332" spans="2:2" x14ac:dyDescent="0.25">
      <c r="B332">
        <v>-7.0341442192479704</v>
      </c>
    </row>
    <row r="333" spans="2:2" x14ac:dyDescent="0.25">
      <c r="B333">
        <v>-6.82281740349588</v>
      </c>
    </row>
    <row r="334" spans="2:2" x14ac:dyDescent="0.25">
      <c r="B334">
        <v>-6.53727629510949</v>
      </c>
    </row>
    <row r="335" spans="2:2" x14ac:dyDescent="0.25">
      <c r="B335">
        <v>-6.1780836754904502</v>
      </c>
    </row>
    <row r="336" spans="2:2" x14ac:dyDescent="0.25">
      <c r="B336">
        <v>-5.7463525487248903</v>
      </c>
    </row>
    <row r="337" spans="1:2" x14ac:dyDescent="0.25">
      <c r="B337">
        <v>-5.2437571404394898</v>
      </c>
    </row>
    <row r="338" spans="1:2" x14ac:dyDescent="0.25">
      <c r="B338">
        <v>-4.6725383473131004</v>
      </c>
    </row>
    <row r="339" spans="1:2" x14ac:dyDescent="0.25">
      <c r="B339">
        <v>-4.0355037408016301</v>
      </c>
    </row>
    <row r="340" spans="1:2" x14ac:dyDescent="0.25">
      <c r="B340">
        <v>-3.3360224005985399</v>
      </c>
    </row>
    <row r="341" spans="1:2" x14ac:dyDescent="0.25">
      <c r="B341">
        <v>-2.5780150185321902</v>
      </c>
    </row>
    <row r="342" spans="1:2" x14ac:dyDescent="0.25">
      <c r="B342">
        <v>-1.7659398657242</v>
      </c>
    </row>
    <row r="343" spans="1:2" x14ac:dyDescent="0.25">
      <c r="A343">
        <v>-0.90477534969381301</v>
      </c>
    </row>
    <row r="344" spans="1:2" x14ac:dyDescent="0.25">
      <c r="B344" s="1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0"/>
  <sheetViews>
    <sheetView tabSelected="1" workbookViewId="0">
      <selection activeCell="J29" sqref="J29"/>
    </sheetView>
  </sheetViews>
  <sheetFormatPr defaultRowHeight="15" x14ac:dyDescent="0.25"/>
  <sheetData>
    <row r="1" spans="1:21" x14ac:dyDescent="0.25">
      <c r="A1" t="s">
        <v>0</v>
      </c>
      <c r="B1" s="2">
        <v>0</v>
      </c>
      <c r="D1" t="s">
        <v>1</v>
      </c>
      <c r="N1" s="1"/>
      <c r="R1">
        <v>0.01</v>
      </c>
      <c r="T1" s="1">
        <f>100*R1</f>
        <v>1</v>
      </c>
      <c r="U1" s="1">
        <f>100</f>
        <v>100</v>
      </c>
    </row>
    <row r="2" spans="1:21" x14ac:dyDescent="0.25">
      <c r="B2">
        <v>-46.047614011744201</v>
      </c>
      <c r="D2">
        <v>100</v>
      </c>
      <c r="R2">
        <v>0.01</v>
      </c>
      <c r="T2" s="1">
        <f t="shared" ref="T2:T52" si="0">100*R2</f>
        <v>1</v>
      </c>
      <c r="U2" s="1">
        <f>U1-T2</f>
        <v>99</v>
      </c>
    </row>
    <row r="3" spans="1:21" x14ac:dyDescent="0.25">
      <c r="B3">
        <v>-46.047184273907497</v>
      </c>
      <c r="D3" s="2">
        <v>99</v>
      </c>
      <c r="R3">
        <v>0.01</v>
      </c>
      <c r="T3" s="1">
        <f t="shared" si="0"/>
        <v>1</v>
      </c>
      <c r="U3" s="1">
        <f>U2-T3</f>
        <v>98</v>
      </c>
    </row>
    <row r="4" spans="1:21" x14ac:dyDescent="0.25">
      <c r="B4">
        <v>-46.046709361630299</v>
      </c>
      <c r="D4" s="2">
        <v>98</v>
      </c>
      <c r="R4">
        <v>1.4999999999999999E-2</v>
      </c>
      <c r="T4" s="1">
        <f t="shared" si="0"/>
        <v>1.5</v>
      </c>
      <c r="U4" s="1">
        <f t="shared" ref="U4:U52" si="1">U3-T4</f>
        <v>96.5</v>
      </c>
    </row>
    <row r="5" spans="1:21" x14ac:dyDescent="0.25">
      <c r="B5">
        <v>-46.046184528628899</v>
      </c>
      <c r="D5" s="2">
        <v>96.5</v>
      </c>
      <c r="R5">
        <v>1.4999999999999999E-2</v>
      </c>
      <c r="T5" s="1">
        <f t="shared" si="0"/>
        <v>1.5</v>
      </c>
      <c r="U5" s="1">
        <f t="shared" si="1"/>
        <v>95</v>
      </c>
    </row>
    <row r="6" spans="1:21" x14ac:dyDescent="0.25">
      <c r="B6">
        <v>-46.0452920567067</v>
      </c>
      <c r="D6" s="2">
        <v>95</v>
      </c>
      <c r="R6">
        <v>0.02</v>
      </c>
      <c r="T6" s="1">
        <f t="shared" si="0"/>
        <v>2</v>
      </c>
      <c r="U6" s="1">
        <f t="shared" si="1"/>
        <v>93</v>
      </c>
    </row>
    <row r="7" spans="1:21" x14ac:dyDescent="0.25">
      <c r="B7">
        <v>-46.044255252287002</v>
      </c>
      <c r="D7" s="2">
        <v>93</v>
      </c>
      <c r="F7" s="2"/>
      <c r="R7">
        <v>0.03</v>
      </c>
      <c r="T7" s="1">
        <f t="shared" si="0"/>
        <v>3</v>
      </c>
      <c r="U7" s="1">
        <f t="shared" si="1"/>
        <v>90</v>
      </c>
    </row>
    <row r="8" spans="1:21" x14ac:dyDescent="0.25">
      <c r="B8">
        <v>-46.042607487098699</v>
      </c>
      <c r="D8" s="2">
        <v>90</v>
      </c>
      <c r="R8">
        <v>0.04</v>
      </c>
      <c r="T8" s="1">
        <f t="shared" si="0"/>
        <v>4</v>
      </c>
      <c r="U8" s="1">
        <f t="shared" si="1"/>
        <v>86</v>
      </c>
    </row>
    <row r="9" spans="1:21" x14ac:dyDescent="0.25">
      <c r="B9">
        <v>-46.039427984534001</v>
      </c>
      <c r="D9" s="2">
        <v>86</v>
      </c>
      <c r="R9">
        <v>7.0000000000000007E-2</v>
      </c>
      <c r="T9" s="1">
        <f t="shared" si="0"/>
        <v>7.0000000000000009</v>
      </c>
      <c r="U9" s="1">
        <f t="shared" si="1"/>
        <v>79</v>
      </c>
    </row>
    <row r="10" spans="1:21" x14ac:dyDescent="0.25">
      <c r="B10">
        <v>-46.033397321758699</v>
      </c>
      <c r="D10" s="2">
        <v>79</v>
      </c>
      <c r="R10">
        <v>7.0000000000000007E-2</v>
      </c>
      <c r="T10" s="1">
        <f t="shared" si="0"/>
        <v>7.0000000000000009</v>
      </c>
      <c r="U10" s="1">
        <f t="shared" si="1"/>
        <v>72</v>
      </c>
    </row>
    <row r="11" spans="1:21" x14ac:dyDescent="0.25">
      <c r="B11">
        <v>-46.014876026715903</v>
      </c>
      <c r="D11" s="2">
        <v>72</v>
      </c>
      <c r="R11">
        <v>7.0000000000000007E-2</v>
      </c>
      <c r="T11" s="1">
        <f t="shared" si="0"/>
        <v>7.0000000000000009</v>
      </c>
      <c r="U11" s="1">
        <f t="shared" si="1"/>
        <v>65</v>
      </c>
    </row>
    <row r="12" spans="1:21" x14ac:dyDescent="0.25">
      <c r="B12">
        <v>-45.977682490378001</v>
      </c>
      <c r="D12" s="2">
        <v>65</v>
      </c>
      <c r="R12">
        <v>7.0000000000000007E-2</v>
      </c>
      <c r="T12" s="1">
        <f t="shared" si="0"/>
        <v>7.0000000000000009</v>
      </c>
      <c r="U12" s="1">
        <f t="shared" si="1"/>
        <v>58</v>
      </c>
    </row>
    <row r="13" spans="1:21" x14ac:dyDescent="0.25">
      <c r="B13">
        <v>-45.903201083439797</v>
      </c>
      <c r="D13" s="2">
        <v>58</v>
      </c>
      <c r="R13">
        <v>7.0000000000000007E-2</v>
      </c>
      <c r="T13" s="1">
        <f t="shared" si="0"/>
        <v>7.0000000000000009</v>
      </c>
      <c r="U13" s="1">
        <f t="shared" si="1"/>
        <v>51</v>
      </c>
    </row>
    <row r="14" spans="1:21" x14ac:dyDescent="0.25">
      <c r="B14">
        <v>-45.7548765916249</v>
      </c>
      <c r="D14" s="2">
        <v>51</v>
      </c>
      <c r="R14">
        <v>7.0000000000000007E-2</v>
      </c>
      <c r="T14" s="1">
        <f t="shared" si="0"/>
        <v>7.0000000000000009</v>
      </c>
      <c r="U14" s="1">
        <f t="shared" si="1"/>
        <v>44</v>
      </c>
    </row>
    <row r="15" spans="1:21" x14ac:dyDescent="0.25">
      <c r="B15">
        <v>-45.462702143229997</v>
      </c>
      <c r="D15" s="2">
        <v>44</v>
      </c>
      <c r="R15">
        <v>7.0000000000000007E-2</v>
      </c>
      <c r="T15" s="1">
        <f t="shared" si="0"/>
        <v>7.0000000000000009</v>
      </c>
      <c r="U15" s="1">
        <f t="shared" si="1"/>
        <v>37</v>
      </c>
    </row>
    <row r="16" spans="1:21" x14ac:dyDescent="0.25">
      <c r="B16">
        <v>-44.899035950276399</v>
      </c>
      <c r="D16" s="2">
        <v>37</v>
      </c>
      <c r="R16">
        <v>7.0000000000000007E-2</v>
      </c>
      <c r="T16" s="1">
        <f t="shared" si="0"/>
        <v>7.0000000000000009</v>
      </c>
      <c r="U16" s="1">
        <f t="shared" si="1"/>
        <v>30</v>
      </c>
    </row>
    <row r="17" spans="2:21" x14ac:dyDescent="0.25">
      <c r="B17">
        <v>-43.852115094845303</v>
      </c>
      <c r="D17" s="2">
        <v>30</v>
      </c>
      <c r="R17">
        <v>7.0000000000000007E-2</v>
      </c>
      <c r="T17" s="1">
        <f t="shared" si="0"/>
        <v>7.0000000000000009</v>
      </c>
      <c r="U17" s="1">
        <f t="shared" si="1"/>
        <v>23</v>
      </c>
    </row>
    <row r="18" spans="2:21" x14ac:dyDescent="0.25">
      <c r="B18">
        <v>-42.027537783248498</v>
      </c>
      <c r="D18" s="2">
        <v>23</v>
      </c>
      <c r="R18">
        <v>7.0000000000000007E-2</v>
      </c>
      <c r="T18" s="1">
        <f t="shared" si="0"/>
        <v>7.0000000000000009</v>
      </c>
      <c r="U18" s="1">
        <f t="shared" si="1"/>
        <v>16</v>
      </c>
    </row>
    <row r="19" spans="2:21" x14ac:dyDescent="0.25">
      <c r="B19">
        <v>-39.131830228807097</v>
      </c>
      <c r="D19" s="2">
        <v>16</v>
      </c>
      <c r="R19">
        <v>0.04</v>
      </c>
      <c r="T19" s="1">
        <f t="shared" si="0"/>
        <v>4</v>
      </c>
      <c r="U19" s="1">
        <f t="shared" si="1"/>
        <v>12</v>
      </c>
    </row>
    <row r="20" spans="2:21" x14ac:dyDescent="0.25">
      <c r="B20">
        <v>-35.035346805168999</v>
      </c>
      <c r="D20" s="2">
        <v>12</v>
      </c>
      <c r="R20">
        <v>0.03</v>
      </c>
      <c r="T20" s="1">
        <f t="shared" si="0"/>
        <v>3</v>
      </c>
      <c r="U20" s="1">
        <f t="shared" si="1"/>
        <v>9</v>
      </c>
    </row>
    <row r="21" spans="2:21" x14ac:dyDescent="0.25">
      <c r="B21">
        <v>-32.195760354345197</v>
      </c>
      <c r="D21" s="2">
        <v>9</v>
      </c>
      <c r="R21">
        <v>0.02</v>
      </c>
      <c r="T21" s="1">
        <f t="shared" si="0"/>
        <v>2</v>
      </c>
      <c r="U21" s="1">
        <f t="shared" si="1"/>
        <v>7</v>
      </c>
    </row>
    <row r="22" spans="2:21" x14ac:dyDescent="0.25">
      <c r="B22">
        <v>-29.866145751996399</v>
      </c>
      <c r="D22" s="2">
        <v>7</v>
      </c>
      <c r="R22">
        <v>1.4999999999999999E-2</v>
      </c>
      <c r="T22" s="1">
        <f t="shared" si="0"/>
        <v>1.5</v>
      </c>
      <c r="U22" s="1">
        <f t="shared" si="1"/>
        <v>5.5</v>
      </c>
    </row>
    <row r="23" spans="2:21" x14ac:dyDescent="0.25">
      <c r="B23">
        <v>-28.2320056029344</v>
      </c>
      <c r="D23" s="2">
        <v>5.5</v>
      </c>
      <c r="R23">
        <v>1.4999999999999999E-2</v>
      </c>
      <c r="T23" s="1">
        <f t="shared" si="0"/>
        <v>1.5</v>
      </c>
      <c r="U23" s="1">
        <f t="shared" si="1"/>
        <v>4</v>
      </c>
    </row>
    <row r="24" spans="2:21" x14ac:dyDescent="0.25">
      <c r="B24">
        <v>-26.969234685142499</v>
      </c>
      <c r="D24" s="2">
        <v>4</v>
      </c>
      <c r="R24">
        <v>0.01</v>
      </c>
      <c r="T24" s="1">
        <f t="shared" si="0"/>
        <v>1</v>
      </c>
      <c r="U24" s="1">
        <f t="shared" si="1"/>
        <v>3</v>
      </c>
    </row>
    <row r="25" spans="2:21" x14ac:dyDescent="0.25">
      <c r="B25">
        <v>-25.678025436315199</v>
      </c>
      <c r="D25" s="2">
        <v>3</v>
      </c>
      <c r="R25">
        <v>0.01</v>
      </c>
      <c r="T25" s="1">
        <f t="shared" si="0"/>
        <v>1</v>
      </c>
      <c r="U25" s="1">
        <f t="shared" si="1"/>
        <v>2</v>
      </c>
    </row>
    <row r="26" spans="2:21" x14ac:dyDescent="0.25">
      <c r="B26">
        <v>-24.8028663240448</v>
      </c>
      <c r="D26" s="2">
        <v>2</v>
      </c>
      <c r="R26">
        <v>0.01</v>
      </c>
      <c r="T26" s="1">
        <f t="shared" si="0"/>
        <v>1</v>
      </c>
      <c r="U26" s="1">
        <f t="shared" si="1"/>
        <v>1</v>
      </c>
    </row>
    <row r="27" spans="2:21" x14ac:dyDescent="0.25">
      <c r="B27">
        <v>-23.917186048407999</v>
      </c>
      <c r="D27" s="2">
        <v>1</v>
      </c>
      <c r="R27">
        <v>0.01</v>
      </c>
      <c r="T27" s="1">
        <f t="shared" si="0"/>
        <v>1</v>
      </c>
      <c r="U27" s="1">
        <f t="shared" si="1"/>
        <v>0</v>
      </c>
    </row>
    <row r="28" spans="2:21" x14ac:dyDescent="0.25">
      <c r="B28">
        <v>-23.021765279415298</v>
      </c>
      <c r="D28" s="2">
        <v>0</v>
      </c>
      <c r="R28">
        <v>0.01</v>
      </c>
      <c r="T28" s="1">
        <f t="shared" si="0"/>
        <v>1</v>
      </c>
      <c r="U28" s="1">
        <f t="shared" si="1"/>
        <v>-1</v>
      </c>
    </row>
    <row r="29" spans="2:21" x14ac:dyDescent="0.25">
      <c r="B29">
        <v>-23.021765279263199</v>
      </c>
      <c r="D29" s="2">
        <v>0</v>
      </c>
      <c r="R29">
        <v>0.01</v>
      </c>
      <c r="T29" s="1">
        <f t="shared" si="0"/>
        <v>1</v>
      </c>
      <c r="U29" s="1">
        <f t="shared" si="1"/>
        <v>-2</v>
      </c>
    </row>
    <row r="30" spans="2:21" x14ac:dyDescent="0.25">
      <c r="B30">
        <v>-23.021335736361799</v>
      </c>
      <c r="D30" s="2">
        <v>-1</v>
      </c>
      <c r="R30">
        <v>1.4999999999999999E-2</v>
      </c>
      <c r="T30" s="1">
        <f t="shared" si="0"/>
        <v>1.5</v>
      </c>
      <c r="U30" s="1">
        <f t="shared" si="1"/>
        <v>-3.5</v>
      </c>
    </row>
    <row r="31" spans="2:21" x14ac:dyDescent="0.25">
      <c r="B31">
        <v>-23.020861039502101</v>
      </c>
      <c r="D31" s="2">
        <v>-2</v>
      </c>
      <c r="R31">
        <v>1.4999999999999999E-2</v>
      </c>
      <c r="T31" s="1">
        <f t="shared" si="0"/>
        <v>1.5</v>
      </c>
      <c r="U31" s="1">
        <f t="shared" si="1"/>
        <v>-5</v>
      </c>
    </row>
    <row r="32" spans="2:21" x14ac:dyDescent="0.25">
      <c r="B32">
        <v>-23.020336444550001</v>
      </c>
      <c r="D32" s="2">
        <v>-3.5</v>
      </c>
      <c r="R32">
        <v>0.02</v>
      </c>
      <c r="T32" s="1">
        <f t="shared" si="0"/>
        <v>2</v>
      </c>
      <c r="U32" s="1">
        <f t="shared" si="1"/>
        <v>-7</v>
      </c>
    </row>
    <row r="33" spans="2:21" x14ac:dyDescent="0.25">
      <c r="B33">
        <v>-23.019444377398901</v>
      </c>
      <c r="D33" s="2">
        <v>-5</v>
      </c>
      <c r="R33">
        <v>0.03</v>
      </c>
      <c r="T33" s="1">
        <f t="shared" si="0"/>
        <v>3</v>
      </c>
      <c r="U33" s="1">
        <f t="shared" si="1"/>
        <v>-10</v>
      </c>
    </row>
    <row r="34" spans="2:21" x14ac:dyDescent="0.25">
      <c r="B34">
        <v>-23.0184080431655</v>
      </c>
      <c r="D34" s="2">
        <v>-7</v>
      </c>
      <c r="R34">
        <v>0.04</v>
      </c>
      <c r="T34" s="1">
        <f t="shared" si="0"/>
        <v>4</v>
      </c>
      <c r="U34" s="1">
        <f t="shared" si="1"/>
        <v>-14</v>
      </c>
    </row>
    <row r="35" spans="2:21" x14ac:dyDescent="0.25">
      <c r="B35">
        <v>-23.016761025131199</v>
      </c>
      <c r="D35" s="2">
        <v>-10</v>
      </c>
      <c r="R35">
        <v>7.0000000000000007E-2</v>
      </c>
      <c r="T35" s="1">
        <f t="shared" si="0"/>
        <v>7.0000000000000009</v>
      </c>
      <c r="U35" s="1">
        <f t="shared" si="1"/>
        <v>-21</v>
      </c>
    </row>
    <row r="36" spans="2:21" x14ac:dyDescent="0.25">
      <c r="B36">
        <v>-23.013582963915901</v>
      </c>
      <c r="D36" s="2">
        <v>-14</v>
      </c>
      <c r="R36">
        <v>7.0000000000000007E-2</v>
      </c>
      <c r="T36" s="1">
        <f t="shared" si="0"/>
        <v>7.0000000000000009</v>
      </c>
      <c r="U36" s="1">
        <f t="shared" si="1"/>
        <v>-28</v>
      </c>
    </row>
    <row r="37" spans="2:21" x14ac:dyDescent="0.25">
      <c r="B37">
        <v>-23.007555033735098</v>
      </c>
      <c r="D37" s="2">
        <v>-21</v>
      </c>
      <c r="R37">
        <v>7.0000000000000007E-2</v>
      </c>
      <c r="T37" s="1">
        <f t="shared" si="0"/>
        <v>7.0000000000000009</v>
      </c>
      <c r="U37" s="1">
        <f t="shared" si="1"/>
        <v>-35</v>
      </c>
    </row>
    <row r="38" spans="2:21" x14ac:dyDescent="0.25">
      <c r="B38">
        <v>-22.989042120712</v>
      </c>
      <c r="D38" s="2">
        <v>-28</v>
      </c>
      <c r="R38">
        <v>7.0000000000000007E-2</v>
      </c>
      <c r="T38" s="1">
        <f t="shared" si="0"/>
        <v>7.0000000000000009</v>
      </c>
      <c r="U38" s="1">
        <f t="shared" si="1"/>
        <v>-42</v>
      </c>
    </row>
    <row r="39" spans="2:21" x14ac:dyDescent="0.25">
      <c r="B39">
        <v>-22.9518653699288</v>
      </c>
      <c r="D39" s="2">
        <v>-35</v>
      </c>
      <c r="R39">
        <v>7.0000000000000007E-2</v>
      </c>
      <c r="T39" s="1">
        <f t="shared" si="0"/>
        <v>7.0000000000000009</v>
      </c>
      <c r="U39" s="1">
        <f t="shared" si="1"/>
        <v>-49</v>
      </c>
    </row>
    <row r="40" spans="2:21" x14ac:dyDescent="0.25">
      <c r="B40">
        <v>-22.877417389647999</v>
      </c>
      <c r="D40" s="2">
        <v>-42</v>
      </c>
      <c r="R40">
        <v>7.0000000000000007E-2</v>
      </c>
      <c r="T40" s="1">
        <f t="shared" si="0"/>
        <v>7.0000000000000009</v>
      </c>
      <c r="U40" s="1">
        <f t="shared" si="1"/>
        <v>-56</v>
      </c>
    </row>
    <row r="41" spans="2:21" x14ac:dyDescent="0.25">
      <c r="B41">
        <v>-22.729158727993099</v>
      </c>
      <c r="D41" s="2">
        <v>-49</v>
      </c>
      <c r="R41">
        <v>7.0000000000000007E-2</v>
      </c>
      <c r="T41" s="1">
        <f t="shared" si="0"/>
        <v>7.0000000000000009</v>
      </c>
      <c r="U41" s="1">
        <f t="shared" si="1"/>
        <v>-63</v>
      </c>
    </row>
    <row r="42" spans="2:21" x14ac:dyDescent="0.25">
      <c r="B42">
        <v>-22.4371111337285</v>
      </c>
      <c r="D42" s="2">
        <v>-56</v>
      </c>
      <c r="R42">
        <v>7.0000000000000007E-2</v>
      </c>
      <c r="T42" s="1">
        <f t="shared" si="0"/>
        <v>7.0000000000000009</v>
      </c>
      <c r="U42" s="1">
        <f t="shared" si="1"/>
        <v>-70</v>
      </c>
    </row>
    <row r="43" spans="2:21" x14ac:dyDescent="0.25">
      <c r="B43">
        <v>-21.873679444591101</v>
      </c>
      <c r="D43" s="2">
        <v>-63</v>
      </c>
      <c r="R43">
        <v>7.0000000000000007E-2</v>
      </c>
      <c r="T43" s="1">
        <f t="shared" si="0"/>
        <v>7.0000000000000009</v>
      </c>
      <c r="U43" s="1">
        <f t="shared" si="1"/>
        <v>-77</v>
      </c>
    </row>
    <row r="44" spans="2:21" x14ac:dyDescent="0.25">
      <c r="B44">
        <v>-20.827160586307599</v>
      </c>
      <c r="D44" s="2">
        <v>-70</v>
      </c>
      <c r="R44">
        <v>7.0000000000000007E-2</v>
      </c>
      <c r="T44" s="1">
        <f t="shared" si="0"/>
        <v>7.0000000000000009</v>
      </c>
      <c r="U44" s="1">
        <f t="shared" si="1"/>
        <v>-84</v>
      </c>
    </row>
    <row r="45" spans="2:21" x14ac:dyDescent="0.25">
      <c r="B45">
        <v>-19.003190770752798</v>
      </c>
      <c r="D45">
        <v>-77</v>
      </c>
      <c r="R45">
        <v>0.04</v>
      </c>
      <c r="T45" s="1">
        <f t="shared" si="0"/>
        <v>4</v>
      </c>
      <c r="U45" s="1">
        <f t="shared" si="1"/>
        <v>-88</v>
      </c>
    </row>
    <row r="46" spans="2:21" x14ac:dyDescent="0.25">
      <c r="B46">
        <v>-16.108246313735801</v>
      </c>
      <c r="D46">
        <v>-84</v>
      </c>
      <c r="R46">
        <v>0.03</v>
      </c>
      <c r="T46" s="1">
        <f t="shared" si="0"/>
        <v>3</v>
      </c>
      <c r="U46" s="1">
        <f t="shared" si="1"/>
        <v>-91</v>
      </c>
    </row>
    <row r="47" spans="2:21" x14ac:dyDescent="0.25">
      <c r="B47">
        <v>-12.0125266419662</v>
      </c>
      <c r="D47">
        <v>-88</v>
      </c>
      <c r="R47">
        <v>0.02</v>
      </c>
      <c r="T47" s="1">
        <f t="shared" si="0"/>
        <v>2</v>
      </c>
      <c r="U47" s="1">
        <f t="shared" si="1"/>
        <v>-93</v>
      </c>
    </row>
    <row r="48" spans="2:21" x14ac:dyDescent="0.25">
      <c r="B48">
        <v>-9.1733131249120508</v>
      </c>
      <c r="D48">
        <v>-91</v>
      </c>
      <c r="R48">
        <v>1.4999999999999999E-2</v>
      </c>
      <c r="T48" s="1">
        <f t="shared" si="0"/>
        <v>1.5</v>
      </c>
      <c r="U48" s="1">
        <f t="shared" si="1"/>
        <v>-94.5</v>
      </c>
    </row>
    <row r="49" spans="1:21" x14ac:dyDescent="0.25">
      <c r="B49">
        <v>-6.84393454302257</v>
      </c>
      <c r="D49">
        <v>-93</v>
      </c>
      <c r="R49">
        <v>1.4999999999999999E-2</v>
      </c>
      <c r="T49" s="1">
        <f t="shared" si="0"/>
        <v>1.5</v>
      </c>
      <c r="U49" s="1">
        <f t="shared" si="1"/>
        <v>-96</v>
      </c>
    </row>
    <row r="50" spans="1:21" x14ac:dyDescent="0.25">
      <c r="B50">
        <v>-5.2099300354646099</v>
      </c>
      <c r="D50">
        <v>-94.5</v>
      </c>
      <c r="R50">
        <v>0.01</v>
      </c>
      <c r="T50" s="1">
        <f t="shared" si="0"/>
        <v>1</v>
      </c>
      <c r="U50" s="1">
        <f t="shared" si="1"/>
        <v>-97</v>
      </c>
    </row>
    <row r="51" spans="1:21" x14ac:dyDescent="0.25">
      <c r="B51">
        <v>-3.94724976031317</v>
      </c>
      <c r="D51">
        <v>-96</v>
      </c>
      <c r="R51">
        <v>0.01</v>
      </c>
      <c r="T51" s="1">
        <f t="shared" si="0"/>
        <v>1</v>
      </c>
      <c r="U51" s="1">
        <f t="shared" si="1"/>
        <v>-98</v>
      </c>
    </row>
    <row r="52" spans="1:21" x14ac:dyDescent="0.25">
      <c r="B52">
        <v>-2.6561220875051901</v>
      </c>
      <c r="D52">
        <v>-97</v>
      </c>
      <c r="R52">
        <v>0.01</v>
      </c>
      <c r="T52" s="1">
        <f t="shared" si="0"/>
        <v>1</v>
      </c>
      <c r="U52" s="1">
        <f t="shared" si="1"/>
        <v>-99</v>
      </c>
    </row>
    <row r="53" spans="1:21" x14ac:dyDescent="0.25">
      <c r="B53">
        <v>-1.7810125716845899</v>
      </c>
      <c r="D53">
        <v>-98</v>
      </c>
      <c r="U53">
        <v>-100</v>
      </c>
    </row>
    <row r="54" spans="1:21" x14ac:dyDescent="0.25">
      <c r="B54">
        <v>-0.89537825920251601</v>
      </c>
      <c r="D54">
        <v>-99</v>
      </c>
    </row>
    <row r="55" spans="1:21" x14ac:dyDescent="0.25">
      <c r="B55" s="1">
        <v>0</v>
      </c>
      <c r="D55">
        <v>-100</v>
      </c>
      <c r="N55" s="1"/>
      <c r="T55" s="1"/>
    </row>
    <row r="56" spans="1:21" x14ac:dyDescent="0.25">
      <c r="A56" t="s">
        <v>0</v>
      </c>
      <c r="B56">
        <v>1</v>
      </c>
    </row>
    <row r="57" spans="1:21" x14ac:dyDescent="0.25">
      <c r="B57">
        <v>-24.9531695495793</v>
      </c>
    </row>
    <row r="58" spans="1:21" x14ac:dyDescent="0.25">
      <c r="B58">
        <v>-25.044890770621201</v>
      </c>
    </row>
    <row r="59" spans="1:21" x14ac:dyDescent="0.25">
      <c r="B59">
        <v>-25.142321199372201</v>
      </c>
    </row>
    <row r="60" spans="1:21" x14ac:dyDescent="0.25">
      <c r="B60">
        <v>-25.245667344139399</v>
      </c>
    </row>
    <row r="61" spans="1:21" x14ac:dyDescent="0.25">
      <c r="B61">
        <v>-25.410409543715101</v>
      </c>
    </row>
    <row r="62" spans="1:21" x14ac:dyDescent="0.25">
      <c r="B62">
        <v>-25.589314466669499</v>
      </c>
    </row>
    <row r="63" spans="1:21" x14ac:dyDescent="0.25">
      <c r="B63">
        <v>-25.848696357780401</v>
      </c>
    </row>
    <row r="64" spans="1:21" x14ac:dyDescent="0.25">
      <c r="B64">
        <v>-26.282867788643902</v>
      </c>
    </row>
    <row r="65" spans="2:2" x14ac:dyDescent="0.25">
      <c r="B65">
        <v>-26.954881822209298</v>
      </c>
    </row>
    <row r="66" spans="2:2" x14ac:dyDescent="0.25">
      <c r="B66">
        <v>-28.396295397596301</v>
      </c>
    </row>
    <row r="67" spans="2:2" x14ac:dyDescent="0.25">
      <c r="B67">
        <v>-30.1874080798964</v>
      </c>
    </row>
    <row r="68" spans="2:2" x14ac:dyDescent="0.25">
      <c r="B68">
        <v>-32.287579053228001</v>
      </c>
    </row>
    <row r="69" spans="2:2" x14ac:dyDescent="0.25">
      <c r="B69">
        <v>-34.5967450343935</v>
      </c>
    </row>
    <row r="70" spans="2:2" x14ac:dyDescent="0.25">
      <c r="B70">
        <v>-36.931545797572802</v>
      </c>
    </row>
    <row r="71" spans="2:2" x14ac:dyDescent="0.25">
      <c r="B71">
        <v>-38.997163684566701</v>
      </c>
    </row>
    <row r="72" spans="2:2" x14ac:dyDescent="0.25">
      <c r="B72">
        <v>-40.371908315765801</v>
      </c>
    </row>
    <row r="73" spans="2:2" x14ac:dyDescent="0.25">
      <c r="B73">
        <v>-40.550798708283402</v>
      </c>
    </row>
    <row r="74" spans="2:2" x14ac:dyDescent="0.25">
      <c r="B74">
        <v>-39.1064221931614</v>
      </c>
    </row>
    <row r="75" spans="2:2" x14ac:dyDescent="0.25">
      <c r="B75">
        <v>-35.9170448999283</v>
      </c>
    </row>
    <row r="76" spans="2:2" x14ac:dyDescent="0.25">
      <c r="B76">
        <v>-33.1596742334171</v>
      </c>
    </row>
    <row r="77" spans="2:2" x14ac:dyDescent="0.25">
      <c r="B77">
        <v>-30.7732321500519</v>
      </c>
    </row>
    <row r="78" spans="2:2" x14ac:dyDescent="0.25">
      <c r="B78">
        <v>-29.036852208535699</v>
      </c>
    </row>
    <row r="79" spans="2:2" x14ac:dyDescent="0.25">
      <c r="B79">
        <v>-27.678916288388098</v>
      </c>
    </row>
    <row r="80" spans="2:2" x14ac:dyDescent="0.25">
      <c r="B80">
        <v>-26.3046842227075</v>
      </c>
    </row>
    <row r="81" spans="2:2" x14ac:dyDescent="0.25">
      <c r="B81">
        <v>-25.3601027959044</v>
      </c>
    </row>
    <row r="82" spans="2:2" x14ac:dyDescent="0.25">
      <c r="B82">
        <v>-24.411680669834201</v>
      </c>
    </row>
    <row r="83" spans="2:2" x14ac:dyDescent="0.25">
      <c r="B83">
        <v>-23.459789788105301</v>
      </c>
    </row>
    <row r="84" spans="2:2" x14ac:dyDescent="0.25">
      <c r="B84">
        <v>-23.459789788105301</v>
      </c>
    </row>
    <row r="85" spans="2:2" x14ac:dyDescent="0.25">
      <c r="B85">
        <v>-23.380207011679101</v>
      </c>
    </row>
    <row r="86" spans="2:2" x14ac:dyDescent="0.25">
      <c r="B86">
        <v>-23.3090572390898</v>
      </c>
    </row>
    <row r="87" spans="2:2" x14ac:dyDescent="0.25">
      <c r="B87">
        <v>-23.247515610669598</v>
      </c>
    </row>
    <row r="88" spans="2:2" x14ac:dyDescent="0.25">
      <c r="B88">
        <v>-23.170323331540999</v>
      </c>
    </row>
    <row r="89" spans="2:2" x14ac:dyDescent="0.25">
      <c r="B89">
        <v>-23.1138613378927</v>
      </c>
    </row>
    <row r="90" spans="2:2" x14ac:dyDescent="0.25">
      <c r="B90">
        <v>-23.062968526751899</v>
      </c>
    </row>
    <row r="91" spans="2:2" x14ac:dyDescent="0.25">
      <c r="B91">
        <v>-23.022801477564499</v>
      </c>
    </row>
    <row r="92" spans="2:2" x14ac:dyDescent="0.25">
      <c r="B92">
        <v>-23.004107516015399</v>
      </c>
    </row>
    <row r="93" spans="2:2" x14ac:dyDescent="0.25">
      <c r="B93">
        <v>-22.9877395269516</v>
      </c>
    </row>
    <row r="94" spans="2:2" x14ac:dyDescent="0.25">
      <c r="B94">
        <v>-22.952410764647201</v>
      </c>
    </row>
    <row r="95" spans="2:2" x14ac:dyDescent="0.25">
      <c r="B95">
        <v>-22.8791795727142</v>
      </c>
    </row>
    <row r="96" spans="2:2" x14ac:dyDescent="0.25">
      <c r="B96">
        <v>-22.7327575338537</v>
      </c>
    </row>
    <row r="97" spans="1:20" x14ac:dyDescent="0.25">
      <c r="B97">
        <v>-22.444166559698299</v>
      </c>
    </row>
    <row r="98" spans="1:20" x14ac:dyDescent="0.25">
      <c r="B98">
        <v>-21.887162984386102</v>
      </c>
    </row>
    <row r="99" spans="1:20" x14ac:dyDescent="0.25">
      <c r="B99">
        <v>-20.852211426591701</v>
      </c>
    </row>
    <row r="100" spans="1:20" x14ac:dyDescent="0.25">
      <c r="B100">
        <v>-19.0505386904982</v>
      </c>
    </row>
    <row r="101" spans="1:20" x14ac:dyDescent="0.25">
      <c r="B101">
        <v>-16.2130652472148</v>
      </c>
    </row>
    <row r="102" spans="1:20" x14ac:dyDescent="0.25">
      <c r="B102">
        <v>-12.2883379159389</v>
      </c>
    </row>
    <row r="103" spans="1:20" x14ac:dyDescent="0.25">
      <c r="B103">
        <v>-9.4343370708556993</v>
      </c>
    </row>
    <row r="104" spans="1:20" x14ac:dyDescent="0.25">
      <c r="B104">
        <v>-7.0814404194634797</v>
      </c>
    </row>
    <row r="105" spans="1:20" x14ac:dyDescent="0.25">
      <c r="B105">
        <v>-5.3985579675414899</v>
      </c>
    </row>
    <row r="106" spans="1:20" x14ac:dyDescent="0.25">
      <c r="B106">
        <v>-4.0878764018062501</v>
      </c>
    </row>
    <row r="107" spans="1:20" x14ac:dyDescent="0.25">
      <c r="B107">
        <v>-2.76081440328328</v>
      </c>
    </row>
    <row r="108" spans="1:20" x14ac:dyDescent="0.25">
      <c r="B108">
        <v>-1.8468108921764299</v>
      </c>
    </row>
    <row r="109" spans="1:20" x14ac:dyDescent="0.25">
      <c r="B109">
        <v>-0.92661864887152201</v>
      </c>
    </row>
    <row r="110" spans="1:20" x14ac:dyDescent="0.25">
      <c r="B110" s="1">
        <v>0</v>
      </c>
      <c r="N110" s="1"/>
      <c r="T110" s="1"/>
    </row>
    <row r="111" spans="1:20" x14ac:dyDescent="0.25">
      <c r="A111" t="s">
        <v>0</v>
      </c>
      <c r="B111">
        <v>2</v>
      </c>
    </row>
    <row r="112" spans="1:20" x14ac:dyDescent="0.25">
      <c r="B112">
        <v>-24.335771207847799</v>
      </c>
    </row>
    <row r="113" spans="2:2" x14ac:dyDescent="0.25">
      <c r="B113">
        <v>-24.361767803137202</v>
      </c>
    </row>
    <row r="114" spans="2:2" x14ac:dyDescent="0.25">
      <c r="B114">
        <v>-24.3894536217026</v>
      </c>
    </row>
    <row r="115" spans="2:2" x14ac:dyDescent="0.25">
      <c r="B115">
        <v>-24.418905177953899</v>
      </c>
    </row>
    <row r="116" spans="2:2" x14ac:dyDescent="0.25">
      <c r="B116">
        <v>-24.465914221908299</v>
      </c>
    </row>
    <row r="117" spans="2:2" x14ac:dyDescent="0.25">
      <c r="B117">
        <v>-24.5172454517452</v>
      </c>
    </row>
    <row r="118" spans="2:2" x14ac:dyDescent="0.25">
      <c r="B118">
        <v>-24.591955771294302</v>
      </c>
    </row>
    <row r="119" spans="2:2" x14ac:dyDescent="0.25">
      <c r="B119">
        <v>-24.717551325986999</v>
      </c>
    </row>
    <row r="120" spans="2:2" x14ac:dyDescent="0.25">
      <c r="B120">
        <v>-24.914009976379901</v>
      </c>
    </row>
    <row r="121" spans="2:2" x14ac:dyDescent="0.25">
      <c r="B121">
        <v>-25.337956438056001</v>
      </c>
    </row>
    <row r="122" spans="2:2" x14ac:dyDescent="0.25">
      <c r="B122">
        <v>-25.8958438933889</v>
      </c>
    </row>
    <row r="123" spans="2:2" x14ac:dyDescent="0.25">
      <c r="B123">
        <v>-26.603182332518202</v>
      </c>
    </row>
    <row r="124" spans="2:2" x14ac:dyDescent="0.25">
      <c r="B124">
        <v>-27.468049222865801</v>
      </c>
    </row>
    <row r="125" spans="2:2" x14ac:dyDescent="0.25">
      <c r="B125">
        <v>-28.484961045721398</v>
      </c>
    </row>
    <row r="126" spans="2:2" x14ac:dyDescent="0.25">
      <c r="B126">
        <v>-29.622387638131698</v>
      </c>
    </row>
    <row r="127" spans="2:2" x14ac:dyDescent="0.25">
      <c r="B127">
        <v>-30.795616611896602</v>
      </c>
    </row>
    <row r="128" spans="2:2" x14ac:dyDescent="0.25">
      <c r="B128">
        <v>-31.810014151500901</v>
      </c>
    </row>
    <row r="129" spans="2:2" x14ac:dyDescent="0.25">
      <c r="B129">
        <v>-32.265823127942497</v>
      </c>
    </row>
    <row r="130" spans="2:2" x14ac:dyDescent="0.25">
      <c r="B130">
        <v>-31.498745272706799</v>
      </c>
    </row>
    <row r="131" spans="2:2" x14ac:dyDescent="0.25">
      <c r="B131">
        <v>-30.025905274565702</v>
      </c>
    </row>
    <row r="132" spans="2:2" x14ac:dyDescent="0.25">
      <c r="B132">
        <v>-28.388294295266199</v>
      </c>
    </row>
    <row r="133" spans="2:2" x14ac:dyDescent="0.25">
      <c r="B133">
        <v>-27.028119061660998</v>
      </c>
    </row>
    <row r="134" spans="2:2" x14ac:dyDescent="0.25">
      <c r="B134">
        <v>-25.886030308142701</v>
      </c>
    </row>
    <row r="135" spans="2:2" x14ac:dyDescent="0.25">
      <c r="B135">
        <v>-24.674802538276499</v>
      </c>
    </row>
    <row r="136" spans="2:2" x14ac:dyDescent="0.25">
      <c r="B136">
        <v>-23.8105042825397</v>
      </c>
    </row>
    <row r="137" spans="2:2" x14ac:dyDescent="0.25">
      <c r="B137">
        <v>-22.922525063539801</v>
      </c>
    </row>
    <row r="138" spans="2:2" x14ac:dyDescent="0.25">
      <c r="B138">
        <v>-22.012883248580401</v>
      </c>
    </row>
    <row r="139" spans="2:2" x14ac:dyDescent="0.25">
      <c r="B139">
        <v>-22.012883248580401</v>
      </c>
    </row>
    <row r="140" spans="2:2" x14ac:dyDescent="0.25">
      <c r="B140">
        <v>-22.322673835308098</v>
      </c>
    </row>
    <row r="141" spans="2:2" x14ac:dyDescent="0.25">
      <c r="B141">
        <v>-22.564241068639198</v>
      </c>
    </row>
    <row r="142" spans="2:2" x14ac:dyDescent="0.25">
      <c r="B142">
        <v>-22.745947801731901</v>
      </c>
    </row>
    <row r="143" spans="2:2" x14ac:dyDescent="0.25">
      <c r="B143">
        <v>-22.941124850165</v>
      </c>
    </row>
    <row r="144" spans="2:2" x14ac:dyDescent="0.25">
      <c r="B144">
        <v>-23.052636015688702</v>
      </c>
    </row>
    <row r="145" spans="2:2" x14ac:dyDescent="0.25">
      <c r="B145">
        <v>-23.120380707530298</v>
      </c>
    </row>
    <row r="146" spans="2:2" x14ac:dyDescent="0.25">
      <c r="B146">
        <v>-23.128305472455601</v>
      </c>
    </row>
    <row r="147" spans="2:2" x14ac:dyDescent="0.25">
      <c r="B147">
        <v>-23.0807630208874</v>
      </c>
    </row>
    <row r="148" spans="2:2" x14ac:dyDescent="0.25">
      <c r="B148">
        <v>-23.0081043639853</v>
      </c>
    </row>
    <row r="149" spans="2:2" x14ac:dyDescent="0.25">
      <c r="B149">
        <v>-22.956582706321299</v>
      </c>
    </row>
    <row r="150" spans="2:2" x14ac:dyDescent="0.25">
      <c r="B150">
        <v>-22.881242246096601</v>
      </c>
    </row>
    <row r="151" spans="2:2" x14ac:dyDescent="0.25">
      <c r="B151">
        <v>-22.736294266788502</v>
      </c>
    </row>
    <row r="152" spans="2:2" x14ac:dyDescent="0.25">
      <c r="B152">
        <v>-22.451214335809599</v>
      </c>
    </row>
    <row r="153" spans="2:2" x14ac:dyDescent="0.25">
      <c r="B153">
        <v>-21.9012003564787</v>
      </c>
    </row>
    <row r="154" spans="2:2" x14ac:dyDescent="0.25">
      <c r="B154">
        <v>-20.8810850510887</v>
      </c>
    </row>
    <row r="155" spans="2:2" x14ac:dyDescent="0.25">
      <c r="B155">
        <v>-19.1130409989551</v>
      </c>
    </row>
    <row r="156" spans="2:2" x14ac:dyDescent="0.25">
      <c r="B156">
        <v>-16.341803057026802</v>
      </c>
    </row>
    <row r="157" spans="2:2" x14ac:dyDescent="0.25">
      <c r="B157">
        <v>-12.4872691435581</v>
      </c>
    </row>
    <row r="158" spans="2:2" x14ac:dyDescent="0.25">
      <c r="B158">
        <v>-9.6165952500539404</v>
      </c>
    </row>
    <row r="159" spans="2:2" x14ac:dyDescent="0.25">
      <c r="B159">
        <v>-7.2256779159481104</v>
      </c>
    </row>
    <row r="160" spans="2:2" x14ac:dyDescent="0.25">
      <c r="B160">
        <v>-5.5079374655014703</v>
      </c>
    </row>
    <row r="161" spans="1:20" x14ac:dyDescent="0.25">
      <c r="B161">
        <v>-4.1687808678634797</v>
      </c>
    </row>
    <row r="162" spans="1:20" x14ac:dyDescent="0.25">
      <c r="B162">
        <v>-2.8135758235091002</v>
      </c>
    </row>
    <row r="163" spans="1:20" x14ac:dyDescent="0.25">
      <c r="B163">
        <v>-1.8809433969420899</v>
      </c>
    </row>
    <row r="164" spans="1:20" x14ac:dyDescent="0.25">
      <c r="B164">
        <v>-0.94308936944218202</v>
      </c>
    </row>
    <row r="165" spans="1:20" x14ac:dyDescent="0.25">
      <c r="B165" s="1">
        <v>0</v>
      </c>
      <c r="N165" s="1"/>
      <c r="T165" s="1"/>
    </row>
    <row r="166" spans="1:20" x14ac:dyDescent="0.25">
      <c r="A166" t="s">
        <v>0</v>
      </c>
      <c r="B166">
        <v>5</v>
      </c>
    </row>
    <row r="167" spans="1:20" x14ac:dyDescent="0.25">
      <c r="B167">
        <v>-24.092176206664899</v>
      </c>
    </row>
    <row r="168" spans="1:20" x14ac:dyDescent="0.25">
      <c r="B168">
        <v>-24.0934491184344</v>
      </c>
    </row>
    <row r="169" spans="1:20" x14ac:dyDescent="0.25">
      <c r="B169">
        <v>-24.0948077795241</v>
      </c>
    </row>
    <row r="170" spans="1:20" x14ac:dyDescent="0.25">
      <c r="B170">
        <v>-24.0962565302912</v>
      </c>
    </row>
    <row r="171" spans="1:20" x14ac:dyDescent="0.25">
      <c r="B171">
        <v>-24.0985731070631</v>
      </c>
    </row>
    <row r="172" spans="1:20" x14ac:dyDescent="0.25">
      <c r="B172">
        <v>-24.101112953057601</v>
      </c>
    </row>
    <row r="173" spans="1:20" x14ac:dyDescent="0.25">
      <c r="B173">
        <v>-24.104822160427801</v>
      </c>
    </row>
    <row r="174" spans="1:20" x14ac:dyDescent="0.25">
      <c r="B174">
        <v>-24.111083365928099</v>
      </c>
    </row>
    <row r="175" spans="1:20" x14ac:dyDescent="0.25">
      <c r="B175">
        <v>-24.1209485075461</v>
      </c>
    </row>
    <row r="176" spans="1:20" x14ac:dyDescent="0.25">
      <c r="B176">
        <v>-24.1423365511063</v>
      </c>
    </row>
    <row r="177" spans="2:2" x14ac:dyDescent="0.25">
      <c r="B177">
        <v>-24.1709290095794</v>
      </c>
    </row>
    <row r="178" spans="2:2" x14ac:dyDescent="0.25">
      <c r="B178">
        <v>-24.206742078010802</v>
      </c>
    </row>
    <row r="179" spans="2:2" x14ac:dyDescent="0.25">
      <c r="B179">
        <v>-24.2467723892272</v>
      </c>
    </row>
    <row r="180" spans="2:2" x14ac:dyDescent="0.25">
      <c r="B180">
        <v>-24.2806122938172</v>
      </c>
    </row>
    <row r="181" spans="2:2" x14ac:dyDescent="0.25">
      <c r="B181">
        <v>-24.280798002838299</v>
      </c>
    </row>
    <row r="182" spans="2:2" x14ac:dyDescent="0.25">
      <c r="B182">
        <v>-24.1824537423214</v>
      </c>
    </row>
    <row r="183" spans="2:2" x14ac:dyDescent="0.25">
      <c r="B183">
        <v>-23.844358942938001</v>
      </c>
    </row>
    <row r="184" spans="2:2" x14ac:dyDescent="0.25">
      <c r="B184">
        <v>-22.991132434802601</v>
      </c>
    </row>
    <row r="185" spans="2:2" x14ac:dyDescent="0.25">
      <c r="B185">
        <v>-21.183285207099001</v>
      </c>
    </row>
    <row r="186" spans="2:2" x14ac:dyDescent="0.25">
      <c r="B186">
        <v>-19.3402363065345</v>
      </c>
    </row>
    <row r="187" spans="2:2" x14ac:dyDescent="0.25">
      <c r="B187">
        <v>-17.552984460522499</v>
      </c>
    </row>
    <row r="188" spans="2:2" x14ac:dyDescent="0.25">
      <c r="B188">
        <v>-16.1496871549651</v>
      </c>
    </row>
    <row r="189" spans="2:2" x14ac:dyDescent="0.25">
      <c r="B189">
        <v>-14.9998325043903</v>
      </c>
    </row>
    <row r="190" spans="2:2" x14ac:dyDescent="0.25">
      <c r="B190">
        <v>-13.796337051740799</v>
      </c>
    </row>
    <row r="191" spans="2:2" x14ac:dyDescent="0.25">
      <c r="B191">
        <v>-12.945919163173601</v>
      </c>
    </row>
    <row r="192" spans="2:2" x14ac:dyDescent="0.25">
      <c r="B192">
        <v>-12.076393783471101</v>
      </c>
    </row>
    <row r="193" spans="2:2" x14ac:dyDescent="0.25">
      <c r="B193">
        <v>-11.1890690759206</v>
      </c>
    </row>
    <row r="194" spans="2:2" x14ac:dyDescent="0.25">
      <c r="B194">
        <v>-11.1890690759206</v>
      </c>
    </row>
    <row r="195" spans="2:2" x14ac:dyDescent="0.25">
      <c r="B195">
        <v>-11.711517314575801</v>
      </c>
    </row>
    <row r="196" spans="2:2" x14ac:dyDescent="0.25">
      <c r="B196">
        <v>-12.2393762772065</v>
      </c>
    </row>
    <row r="197" spans="2:2" x14ac:dyDescent="0.25">
      <c r="B197">
        <v>-12.7700015448596</v>
      </c>
    </row>
    <row r="198" spans="2:2" x14ac:dyDescent="0.25">
      <c r="B198">
        <v>-13.576201212488099</v>
      </c>
    </row>
    <row r="199" spans="2:2" x14ac:dyDescent="0.25">
      <c r="B199">
        <v>-14.374608600880199</v>
      </c>
    </row>
    <row r="200" spans="2:2" x14ac:dyDescent="0.25">
      <c r="B200">
        <v>-15.426009749186701</v>
      </c>
    </row>
    <row r="201" spans="2:2" x14ac:dyDescent="0.25">
      <c r="B201">
        <v>-16.9509263606855</v>
      </c>
    </row>
    <row r="202" spans="2:2" x14ac:dyDescent="0.25">
      <c r="B202">
        <v>-18.7535007103059</v>
      </c>
    </row>
    <row r="203" spans="2:2" x14ac:dyDescent="0.25">
      <c r="B203">
        <v>-21.0860794702925</v>
      </c>
    </row>
    <row r="204" spans="2:2" x14ac:dyDescent="0.25">
      <c r="B204">
        <v>-22.2578526274769</v>
      </c>
    </row>
    <row r="205" spans="2:2" x14ac:dyDescent="0.25">
      <c r="B205">
        <v>-22.672032651590602</v>
      </c>
    </row>
    <row r="206" spans="2:2" x14ac:dyDescent="0.25">
      <c r="B206">
        <v>-22.6919057118713</v>
      </c>
    </row>
    <row r="207" spans="2:2" x14ac:dyDescent="0.25">
      <c r="B207">
        <v>-22.4627150774384</v>
      </c>
    </row>
    <row r="208" spans="2:2" x14ac:dyDescent="0.25">
      <c r="B208">
        <v>-21.949140191622298</v>
      </c>
    </row>
    <row r="209" spans="1:20" x14ac:dyDescent="0.25">
      <c r="B209">
        <v>-20.985489232132601</v>
      </c>
    </row>
    <row r="210" spans="1:20" x14ac:dyDescent="0.25">
      <c r="B210">
        <v>-19.3128455709038</v>
      </c>
    </row>
    <row r="211" spans="1:20" x14ac:dyDescent="0.25">
      <c r="B211">
        <v>-16.6545138641813</v>
      </c>
    </row>
    <row r="212" spans="1:20" x14ac:dyDescent="0.25">
      <c r="B212">
        <v>-12.843114733169701</v>
      </c>
    </row>
    <row r="213" spans="1:20" x14ac:dyDescent="0.25">
      <c r="B213">
        <v>-9.9099724197884207</v>
      </c>
    </row>
    <row r="214" spans="1:20" x14ac:dyDescent="0.25">
      <c r="B214">
        <v>-7.4444177748494598</v>
      </c>
    </row>
    <row r="215" spans="1:20" x14ac:dyDescent="0.25">
      <c r="B215">
        <v>-5.66893064511543</v>
      </c>
    </row>
    <row r="216" spans="1:20" x14ac:dyDescent="0.25">
      <c r="B216">
        <v>-4.2858121543730503</v>
      </c>
    </row>
    <row r="217" spans="1:20" x14ac:dyDescent="0.25">
      <c r="B217">
        <v>-2.8888484880054501</v>
      </c>
    </row>
    <row r="218" spans="1:20" x14ac:dyDescent="0.25">
      <c r="B218">
        <v>-1.9293241336915801</v>
      </c>
    </row>
    <row r="219" spans="1:20" x14ac:dyDescent="0.25">
      <c r="B219">
        <v>-0.96632681946222498</v>
      </c>
    </row>
    <row r="220" spans="1:20" x14ac:dyDescent="0.25">
      <c r="B220" s="1">
        <v>0</v>
      </c>
      <c r="N220" s="1"/>
      <c r="T220" s="1"/>
    </row>
    <row r="221" spans="1:20" x14ac:dyDescent="0.25">
      <c r="A221" t="s">
        <v>0</v>
      </c>
      <c r="B221">
        <v>10</v>
      </c>
    </row>
    <row r="222" spans="1:20" x14ac:dyDescent="0.25">
      <c r="B222">
        <v>-24.078111991421402</v>
      </c>
    </row>
    <row r="223" spans="1:20" x14ac:dyDescent="0.25">
      <c r="B223">
        <v>-24.077977601237301</v>
      </c>
    </row>
    <row r="224" spans="1:20" x14ac:dyDescent="0.25">
      <c r="B224">
        <v>-24.077827821677701</v>
      </c>
    </row>
    <row r="225" spans="2:2" x14ac:dyDescent="0.25">
      <c r="B225">
        <v>-24.0776609103407</v>
      </c>
    </row>
    <row r="226" spans="2:2" x14ac:dyDescent="0.25">
      <c r="B226">
        <v>-24.077381638177201</v>
      </c>
    </row>
    <row r="227" spans="2:2" x14ac:dyDescent="0.25">
      <c r="B227">
        <v>-24.077053114870601</v>
      </c>
    </row>
    <row r="228" spans="2:2" x14ac:dyDescent="0.25">
      <c r="B228">
        <v>-24.076537112351499</v>
      </c>
    </row>
    <row r="229" spans="2:2" x14ac:dyDescent="0.25">
      <c r="B229">
        <v>-24.0755721238307</v>
      </c>
    </row>
    <row r="230" spans="2:2" x14ac:dyDescent="0.25">
      <c r="B230">
        <v>-24.0737786108145</v>
      </c>
    </row>
    <row r="231" spans="2:2" x14ac:dyDescent="0.25">
      <c r="B231">
        <v>-24.068810172361701</v>
      </c>
    </row>
    <row r="232" spans="2:2" x14ac:dyDescent="0.25">
      <c r="B232">
        <v>-24.058003445213298</v>
      </c>
    </row>
    <row r="233" spans="2:2" x14ac:dyDescent="0.25">
      <c r="B233">
        <v>-24.034741263376699</v>
      </c>
    </row>
    <row r="234" spans="2:2" x14ac:dyDescent="0.25">
      <c r="B234">
        <v>-23.985093226913602</v>
      </c>
    </row>
    <row r="235" spans="2:2" x14ac:dyDescent="0.25">
      <c r="B235">
        <v>-23.8800635700077</v>
      </c>
    </row>
    <row r="236" spans="2:2" x14ac:dyDescent="0.25">
      <c r="B236">
        <v>-23.660536216284999</v>
      </c>
    </row>
    <row r="237" spans="2:2" x14ac:dyDescent="0.25">
      <c r="B237">
        <v>-23.2107787810004</v>
      </c>
    </row>
    <row r="238" spans="2:2" x14ac:dyDescent="0.25">
      <c r="B238">
        <v>-22.321737132398098</v>
      </c>
    </row>
    <row r="239" spans="2:2" x14ac:dyDescent="0.25">
      <c r="B239">
        <v>-20.670595459148299</v>
      </c>
    </row>
    <row r="240" spans="2:2" x14ac:dyDescent="0.25">
      <c r="B240">
        <v>-17.888548891504801</v>
      </c>
    </row>
    <row r="241" spans="2:2" x14ac:dyDescent="0.25">
      <c r="B241">
        <v>-15.478919934805701</v>
      </c>
    </row>
    <row r="242" spans="2:2" x14ac:dyDescent="0.25">
      <c r="B242">
        <v>-13.3304804044901</v>
      </c>
    </row>
    <row r="243" spans="2:2" x14ac:dyDescent="0.25">
      <c r="B243">
        <v>-11.729510113333101</v>
      </c>
    </row>
    <row r="244" spans="2:2" x14ac:dyDescent="0.25">
      <c r="B244">
        <v>-10.457652340825399</v>
      </c>
    </row>
    <row r="245" spans="2:2" x14ac:dyDescent="0.25">
      <c r="B245">
        <v>-9.1552300706766907</v>
      </c>
    </row>
    <row r="246" spans="2:2" x14ac:dyDescent="0.25">
      <c r="B246">
        <v>-8.2512564714930292</v>
      </c>
    </row>
    <row r="247" spans="2:2" x14ac:dyDescent="0.25">
      <c r="B247">
        <v>-7.3376143119077097</v>
      </c>
    </row>
    <row r="248" spans="2:2" x14ac:dyDescent="0.25">
      <c r="B248">
        <v>-6.4150561131675898</v>
      </c>
    </row>
    <row r="249" spans="2:2" x14ac:dyDescent="0.25">
      <c r="B249">
        <v>-6.4150561131675898</v>
      </c>
    </row>
    <row r="250" spans="2:2" x14ac:dyDescent="0.25">
      <c r="B250">
        <v>-6.6040144655729396</v>
      </c>
    </row>
    <row r="251" spans="2:2" x14ac:dyDescent="0.25">
      <c r="B251">
        <v>-6.8014956773436301</v>
      </c>
    </row>
    <row r="252" spans="2:2" x14ac:dyDescent="0.25">
      <c r="B252">
        <v>-7.0075110900117501</v>
      </c>
    </row>
    <row r="253" spans="2:2" x14ac:dyDescent="0.25">
      <c r="B253">
        <v>-7.33115110628209</v>
      </c>
    </row>
    <row r="254" spans="2:2" x14ac:dyDescent="0.25">
      <c r="B254">
        <v>-7.6735421332183797</v>
      </c>
    </row>
    <row r="255" spans="2:2" x14ac:dyDescent="0.25">
      <c r="B255">
        <v>-8.1578002652159505</v>
      </c>
    </row>
    <row r="256" spans="2:2" x14ac:dyDescent="0.25">
      <c r="B256">
        <v>-8.9421880779009992</v>
      </c>
    </row>
    <row r="257" spans="2:2" x14ac:dyDescent="0.25">
      <c r="B257">
        <v>-10.090888556941101</v>
      </c>
    </row>
    <row r="258" spans="2:2" x14ac:dyDescent="0.25">
      <c r="B258">
        <v>-12.372046252863001</v>
      </c>
    </row>
    <row r="259" spans="2:2" x14ac:dyDescent="0.25">
      <c r="B259">
        <v>-14.792529199690501</v>
      </c>
    </row>
    <row r="260" spans="2:2" x14ac:dyDescent="0.25">
      <c r="B260">
        <v>-17.107401805170198</v>
      </c>
    </row>
    <row r="261" spans="2:2" x14ac:dyDescent="0.25">
      <c r="B261">
        <v>-19.0424768807171</v>
      </c>
    </row>
    <row r="262" spans="2:2" x14ac:dyDescent="0.25">
      <c r="B262">
        <v>-20.365071317973701</v>
      </c>
    </row>
    <row r="263" spans="2:2" x14ac:dyDescent="0.25">
      <c r="B263">
        <v>-20.928693890456501</v>
      </c>
    </row>
    <row r="264" spans="2:2" x14ac:dyDescent="0.25">
      <c r="B264">
        <v>-20.634057152672899</v>
      </c>
    </row>
    <row r="265" spans="2:2" x14ac:dyDescent="0.25">
      <c r="B265">
        <v>-19.3436530901525</v>
      </c>
    </row>
    <row r="266" spans="2:2" x14ac:dyDescent="0.25">
      <c r="B266">
        <v>-16.8665216847217</v>
      </c>
    </row>
    <row r="267" spans="2:2" x14ac:dyDescent="0.25">
      <c r="B267">
        <v>-13.077132725711801</v>
      </c>
    </row>
    <row r="268" spans="2:2" x14ac:dyDescent="0.25">
      <c r="B268">
        <v>-10.092577175245699</v>
      </c>
    </row>
    <row r="269" spans="2:2" x14ac:dyDescent="0.25">
      <c r="B269">
        <v>-7.5754124386834896</v>
      </c>
    </row>
    <row r="270" spans="2:2" x14ac:dyDescent="0.25">
      <c r="B270">
        <v>-5.7633471771984803</v>
      </c>
    </row>
    <row r="271" spans="2:2" x14ac:dyDescent="0.25">
      <c r="B271">
        <v>-4.3535876525888497</v>
      </c>
    </row>
    <row r="272" spans="2:2" x14ac:dyDescent="0.25">
      <c r="B272">
        <v>-2.9319966936623501</v>
      </c>
    </row>
    <row r="273" spans="1:20" x14ac:dyDescent="0.25">
      <c r="B273">
        <v>-1.9569199327282301</v>
      </c>
    </row>
    <row r="274" spans="1:20" x14ac:dyDescent="0.25">
      <c r="B274">
        <v>-0.97953237403358795</v>
      </c>
    </row>
    <row r="275" spans="1:20" x14ac:dyDescent="0.25">
      <c r="B275" s="1">
        <v>0</v>
      </c>
      <c r="N275" s="1"/>
      <c r="T275" s="1"/>
    </row>
    <row r="276" spans="1:20" x14ac:dyDescent="0.25">
      <c r="A276" t="s">
        <v>0</v>
      </c>
      <c r="B276">
        <v>15</v>
      </c>
    </row>
    <row r="277" spans="1:20" x14ac:dyDescent="0.25">
      <c r="B277">
        <v>-24.077386858538599</v>
      </c>
    </row>
    <row r="278" spans="1:20" x14ac:dyDescent="0.25">
      <c r="B278">
        <v>-24.077179968677601</v>
      </c>
    </row>
    <row r="279" spans="1:20" x14ac:dyDescent="0.25">
      <c r="B279">
        <v>-24.076951043927401</v>
      </c>
    </row>
    <row r="280" spans="1:20" x14ac:dyDescent="0.25">
      <c r="B280">
        <v>-24.076697739834799</v>
      </c>
    </row>
    <row r="281" spans="1:20" x14ac:dyDescent="0.25">
      <c r="B281">
        <v>-24.076276896857902</v>
      </c>
    </row>
    <row r="282" spans="1:20" x14ac:dyDescent="0.25">
      <c r="B282">
        <v>-24.075786990565401</v>
      </c>
    </row>
    <row r="283" spans="1:20" x14ac:dyDescent="0.25">
      <c r="B283">
        <v>-24.0750253599853</v>
      </c>
    </row>
    <row r="284" spans="1:20" x14ac:dyDescent="0.25">
      <c r="B284">
        <v>-24.073620175264701</v>
      </c>
    </row>
    <row r="285" spans="1:20" x14ac:dyDescent="0.25">
      <c r="B285">
        <v>-24.071059782432201</v>
      </c>
    </row>
    <row r="286" spans="1:20" x14ac:dyDescent="0.25">
      <c r="B286">
        <v>-24.064145403915798</v>
      </c>
    </row>
    <row r="287" spans="1:20" x14ac:dyDescent="0.25">
      <c r="B287">
        <v>-24.0496853746941</v>
      </c>
    </row>
    <row r="288" spans="1:20" x14ac:dyDescent="0.25">
      <c r="B288">
        <v>-24.019509831046701</v>
      </c>
    </row>
    <row r="289" spans="2:2" x14ac:dyDescent="0.25">
      <c r="B289">
        <v>-23.956732693383302</v>
      </c>
    </row>
    <row r="290" spans="2:2" x14ac:dyDescent="0.25">
      <c r="B290">
        <v>-23.826845824090601</v>
      </c>
    </row>
    <row r="291" spans="2:2" x14ac:dyDescent="0.25">
      <c r="B291">
        <v>-23.5609338464626</v>
      </c>
    </row>
    <row r="292" spans="2:2" x14ac:dyDescent="0.25">
      <c r="B292">
        <v>-23.027629051946001</v>
      </c>
    </row>
    <row r="293" spans="2:2" x14ac:dyDescent="0.25">
      <c r="B293">
        <v>-21.998633951895801</v>
      </c>
    </row>
    <row r="294" spans="2:2" x14ac:dyDescent="0.25">
      <c r="B294">
        <v>-20.142070297023299</v>
      </c>
    </row>
    <row r="295" spans="2:2" x14ac:dyDescent="0.25">
      <c r="B295">
        <v>-17.115663321062499</v>
      </c>
    </row>
    <row r="296" spans="2:2" x14ac:dyDescent="0.25">
      <c r="B296">
        <v>-14.5658130237917</v>
      </c>
    </row>
    <row r="297" spans="2:2" x14ac:dyDescent="0.25">
      <c r="B297">
        <v>-12.3280065071267</v>
      </c>
    </row>
    <row r="298" spans="2:2" x14ac:dyDescent="0.25">
      <c r="B298">
        <v>-10.677079930978699</v>
      </c>
    </row>
    <row r="299" spans="2:2" x14ac:dyDescent="0.25">
      <c r="B299">
        <v>-9.3734889944369009</v>
      </c>
    </row>
    <row r="300" spans="2:2" x14ac:dyDescent="0.25">
      <c r="B300">
        <v>-8.0444581519204004</v>
      </c>
    </row>
    <row r="301" spans="2:2" x14ac:dyDescent="0.25">
      <c r="B301">
        <v>-7.12529247719901</v>
      </c>
    </row>
    <row r="302" spans="2:2" x14ac:dyDescent="0.25">
      <c r="B302">
        <v>-6.1985176768599999</v>
      </c>
    </row>
    <row r="303" spans="2:2" x14ac:dyDescent="0.25">
      <c r="B303">
        <v>-5.2647504600706601</v>
      </c>
    </row>
    <row r="304" spans="2:2" x14ac:dyDescent="0.25">
      <c r="B304">
        <v>-5.2647504600706601</v>
      </c>
    </row>
    <row r="305" spans="2:2" x14ac:dyDescent="0.25">
      <c r="B305">
        <v>-5.3501436896673704</v>
      </c>
    </row>
    <row r="306" spans="2:2" x14ac:dyDescent="0.25">
      <c r="B306">
        <v>-5.4402923840417001</v>
      </c>
    </row>
    <row r="307" spans="2:2" x14ac:dyDescent="0.25">
      <c r="B307">
        <v>-5.5353300941906802</v>
      </c>
    </row>
    <row r="308" spans="2:2" x14ac:dyDescent="0.25">
      <c r="B308">
        <v>-5.6858669332554701</v>
      </c>
    </row>
    <row r="309" spans="2:2" x14ac:dyDescent="0.25">
      <c r="B309">
        <v>-5.8478893603850901</v>
      </c>
    </row>
    <row r="310" spans="2:2" x14ac:dyDescent="0.25">
      <c r="B310">
        <v>-6.0806329314663001</v>
      </c>
    </row>
    <row r="311" spans="2:2" x14ac:dyDescent="0.25">
      <c r="B311">
        <v>-6.4653650008014703</v>
      </c>
    </row>
    <row r="312" spans="2:2" x14ac:dyDescent="0.25">
      <c r="B312">
        <v>-7.0502117945815996</v>
      </c>
    </row>
    <row r="313" spans="2:2" x14ac:dyDescent="0.25">
      <c r="B313">
        <v>-8.2712431774621091</v>
      </c>
    </row>
    <row r="314" spans="2:2" x14ac:dyDescent="0.25">
      <c r="B314">
        <v>-9.7405004764619907</v>
      </c>
    </row>
    <row r="315" spans="2:2" x14ac:dyDescent="0.25">
      <c r="B315">
        <v>-11.4149774950873</v>
      </c>
    </row>
    <row r="316" spans="2:2" x14ac:dyDescent="0.25">
      <c r="B316">
        <v>-13.2112824381935</v>
      </c>
    </row>
    <row r="317" spans="2:2" x14ac:dyDescent="0.25">
      <c r="B317">
        <v>-14.990372141602601</v>
      </c>
    </row>
    <row r="318" spans="2:2" x14ac:dyDescent="0.25">
      <c r="B318">
        <v>-16.534387666148199</v>
      </c>
    </row>
    <row r="319" spans="2:2" x14ac:dyDescent="0.25">
      <c r="B319">
        <v>-17.5171426580428</v>
      </c>
    </row>
    <row r="320" spans="2:2" x14ac:dyDescent="0.25">
      <c r="B320">
        <v>-17.494752206476701</v>
      </c>
    </row>
    <row r="321" spans="1:20" x14ac:dyDescent="0.25">
      <c r="B321">
        <v>-15.9973532996207</v>
      </c>
    </row>
    <row r="322" spans="1:20" x14ac:dyDescent="0.25">
      <c r="B322">
        <v>-12.775435666582601</v>
      </c>
    </row>
    <row r="323" spans="1:20" x14ac:dyDescent="0.25">
      <c r="B323">
        <v>-9.95641864466503</v>
      </c>
    </row>
    <row r="324" spans="1:20" x14ac:dyDescent="0.25">
      <c r="B324">
        <v>-7.5076912374236002</v>
      </c>
    </row>
    <row r="325" spans="1:20" x14ac:dyDescent="0.25">
      <c r="B325">
        <v>-5.72351414667874</v>
      </c>
    </row>
    <row r="326" spans="1:20" x14ac:dyDescent="0.25">
      <c r="B326">
        <v>-4.3282702813633103</v>
      </c>
    </row>
    <row r="327" spans="1:20" x14ac:dyDescent="0.25">
      <c r="B327">
        <v>-2.91737428745264</v>
      </c>
    </row>
    <row r="328" spans="1:20" x14ac:dyDescent="0.25">
      <c r="B328">
        <v>-1.9479510499049899</v>
      </c>
    </row>
    <row r="329" spans="1:20" x14ac:dyDescent="0.25">
      <c r="B329">
        <v>-0.97534977478628804</v>
      </c>
    </row>
    <row r="330" spans="1:20" x14ac:dyDescent="0.25">
      <c r="B330" s="1">
        <v>0</v>
      </c>
      <c r="N330" s="1"/>
      <c r="T330" s="1"/>
    </row>
    <row r="331" spans="1:20" x14ac:dyDescent="0.25">
      <c r="A331" t="s">
        <v>0</v>
      </c>
      <c r="B331">
        <v>20</v>
      </c>
    </row>
    <row r="332" spans="1:20" x14ac:dyDescent="0.25">
      <c r="B332">
        <v>-24.077177597456199</v>
      </c>
    </row>
    <row r="333" spans="1:20" x14ac:dyDescent="0.25">
      <c r="B333">
        <v>-24.0769497864902</v>
      </c>
    </row>
    <row r="334" spans="1:20" x14ac:dyDescent="0.25">
      <c r="B334">
        <v>-24.076697901423099</v>
      </c>
    </row>
    <row r="335" spans="1:20" x14ac:dyDescent="0.25">
      <c r="B335">
        <v>-24.076419399494998</v>
      </c>
    </row>
    <row r="336" spans="1:20" x14ac:dyDescent="0.25">
      <c r="B336">
        <v>-24.075957038501102</v>
      </c>
    </row>
    <row r="337" spans="2:2" x14ac:dyDescent="0.25">
      <c r="B337">
        <v>-24.0754194055041</v>
      </c>
    </row>
    <row r="338" spans="2:2" x14ac:dyDescent="0.25">
      <c r="B338">
        <v>-24.074584513060099</v>
      </c>
    </row>
    <row r="339" spans="2:2" x14ac:dyDescent="0.25">
      <c r="B339">
        <v>-24.0730464911212</v>
      </c>
    </row>
    <row r="340" spans="2:2" x14ac:dyDescent="0.25">
      <c r="B340">
        <v>-24.070250466200498</v>
      </c>
    </row>
    <row r="341" spans="2:2" x14ac:dyDescent="0.25">
      <c r="B341">
        <v>-24.062723152532101</v>
      </c>
    </row>
    <row r="342" spans="2:2" x14ac:dyDescent="0.25">
      <c r="B342">
        <v>-24.047062958407999</v>
      </c>
    </row>
    <row r="343" spans="2:2" x14ac:dyDescent="0.25">
      <c r="B343">
        <v>-24.014533459945</v>
      </c>
    </row>
    <row r="344" spans="2:2" x14ac:dyDescent="0.25">
      <c r="B344">
        <v>-23.947151152975501</v>
      </c>
    </row>
    <row r="345" spans="2:2" x14ac:dyDescent="0.25">
      <c r="B345">
        <v>-23.8083348926939</v>
      </c>
    </row>
    <row r="346" spans="2:2" x14ac:dyDescent="0.25">
      <c r="B346">
        <v>-23.525458816895199</v>
      </c>
    </row>
    <row r="347" spans="2:2" x14ac:dyDescent="0.25">
      <c r="B347">
        <v>-22.9612505745113</v>
      </c>
    </row>
    <row r="348" spans="2:2" x14ac:dyDescent="0.25">
      <c r="B348">
        <v>-21.880305627399402</v>
      </c>
    </row>
    <row r="349" spans="2:2" x14ac:dyDescent="0.25">
      <c r="B349">
        <v>-19.9478439480724</v>
      </c>
    </row>
    <row r="350" spans="2:2" x14ac:dyDescent="0.25">
      <c r="B350">
        <v>-16.831958550001001</v>
      </c>
    </row>
    <row r="351" spans="2:2" x14ac:dyDescent="0.25">
      <c r="B351">
        <v>-14.230680738055</v>
      </c>
    </row>
    <row r="352" spans="2:2" x14ac:dyDescent="0.25">
      <c r="B352">
        <v>-11.9599126382017</v>
      </c>
    </row>
    <row r="353" spans="2:2" x14ac:dyDescent="0.25">
      <c r="B353">
        <v>-10.290337854073099</v>
      </c>
    </row>
    <row r="354" spans="2:2" x14ac:dyDescent="0.25">
      <c r="B354">
        <v>-8.9747468918963893</v>
      </c>
    </row>
    <row r="355" spans="2:2" x14ac:dyDescent="0.25">
      <c r="B355">
        <v>-7.6355170752438903</v>
      </c>
    </row>
    <row r="356" spans="2:2" x14ac:dyDescent="0.25">
      <c r="B356">
        <v>-6.7104148156225598</v>
      </c>
    </row>
    <row r="357" spans="2:2" x14ac:dyDescent="0.25">
      <c r="B357">
        <v>-5.7784249265902004</v>
      </c>
    </row>
    <row r="358" spans="2:2" x14ac:dyDescent="0.25">
      <c r="B358">
        <v>-4.8401145595533501</v>
      </c>
    </row>
    <row r="359" spans="2:2" x14ac:dyDescent="0.25">
      <c r="B359">
        <v>-4.8401145595533501</v>
      </c>
    </row>
    <row r="360" spans="2:2" x14ac:dyDescent="0.25">
      <c r="B360">
        <v>-4.8838679039867099</v>
      </c>
    </row>
    <row r="361" spans="2:2" x14ac:dyDescent="0.25">
      <c r="B361">
        <v>-4.9303009656064898</v>
      </c>
    </row>
    <row r="362" spans="2:2" x14ac:dyDescent="0.25">
      <c r="B362">
        <v>-4.9795147673148099</v>
      </c>
    </row>
    <row r="363" spans="2:2" x14ac:dyDescent="0.25">
      <c r="B363">
        <v>-5.0578059149621097</v>
      </c>
    </row>
    <row r="364" spans="2:2" x14ac:dyDescent="0.25">
      <c r="B364">
        <v>-5.1427810292553904</v>
      </c>
    </row>
    <row r="365" spans="2:2" x14ac:dyDescent="0.25">
      <c r="B365">
        <v>-5.2657483152475297</v>
      </c>
    </row>
    <row r="366" spans="2:2" x14ac:dyDescent="0.25">
      <c r="B366">
        <v>-5.4708842237856503</v>
      </c>
    </row>
    <row r="367" spans="2:2" x14ac:dyDescent="0.25">
      <c r="B367">
        <v>-5.7876292678135597</v>
      </c>
    </row>
    <row r="368" spans="2:2" x14ac:dyDescent="0.25">
      <c r="B368">
        <v>-6.4600270063227301</v>
      </c>
    </row>
    <row r="369" spans="2:2" x14ac:dyDescent="0.25">
      <c r="B369">
        <v>-7.3097967088169398</v>
      </c>
    </row>
    <row r="370" spans="2:2" x14ac:dyDescent="0.25">
      <c r="B370">
        <v>-8.3382941785872795</v>
      </c>
    </row>
    <row r="371" spans="2:2" x14ac:dyDescent="0.25">
      <c r="B371">
        <v>-9.5295208023235993</v>
      </c>
    </row>
    <row r="372" spans="2:2" x14ac:dyDescent="0.25">
      <c r="B372">
        <v>-10.8391269719855</v>
      </c>
    </row>
    <row r="373" spans="2:2" x14ac:dyDescent="0.25">
      <c r="B373">
        <v>-12.172019131985101</v>
      </c>
    </row>
    <row r="374" spans="2:2" x14ac:dyDescent="0.25">
      <c r="B374">
        <v>-13.338076227302899</v>
      </c>
    </row>
    <row r="375" spans="2:2" x14ac:dyDescent="0.25">
      <c r="B375">
        <v>-13.9818985079198</v>
      </c>
    </row>
    <row r="376" spans="2:2" x14ac:dyDescent="0.25">
      <c r="B376">
        <v>-13.5427390880002</v>
      </c>
    </row>
    <row r="377" spans="2:2" x14ac:dyDescent="0.25">
      <c r="B377">
        <v>-11.429146122456901</v>
      </c>
    </row>
    <row r="378" spans="2:2" x14ac:dyDescent="0.25">
      <c r="B378">
        <v>-9.1432613213635001</v>
      </c>
    </row>
    <row r="379" spans="2:2" x14ac:dyDescent="0.25">
      <c r="B379">
        <v>-7.0031479940194501</v>
      </c>
    </row>
    <row r="380" spans="2:2" x14ac:dyDescent="0.25">
      <c r="B380">
        <v>-5.3845629303979203</v>
      </c>
    </row>
    <row r="381" spans="2:2" x14ac:dyDescent="0.25">
      <c r="B381">
        <v>-4.0941138717554804</v>
      </c>
    </row>
    <row r="382" spans="2:2" x14ac:dyDescent="0.25">
      <c r="B382">
        <v>-2.7725071278150799</v>
      </c>
    </row>
    <row r="383" spans="2:2" x14ac:dyDescent="0.25">
      <c r="B383">
        <v>-1.8563195895120601</v>
      </c>
    </row>
    <row r="384" spans="2:2" x14ac:dyDescent="0.25">
      <c r="B384">
        <v>-0.931761684147283</v>
      </c>
    </row>
    <row r="385" spans="1:20" x14ac:dyDescent="0.25">
      <c r="B385" s="1">
        <v>0</v>
      </c>
      <c r="N385" s="1"/>
      <c r="T385" s="1"/>
    </row>
    <row r="386" spans="1:20" x14ac:dyDescent="0.25">
      <c r="A386" t="s">
        <v>0</v>
      </c>
      <c r="B386">
        <v>30</v>
      </c>
    </row>
    <row r="387" spans="1:20" x14ac:dyDescent="0.25">
      <c r="B387">
        <v>-24.077048729683401</v>
      </c>
    </row>
    <row r="388" spans="1:20" x14ac:dyDescent="0.25">
      <c r="B388">
        <v>-24.0768080352609</v>
      </c>
    </row>
    <row r="389" spans="1:20" x14ac:dyDescent="0.25">
      <c r="B389">
        <v>-24.076541988282202</v>
      </c>
    </row>
    <row r="390" spans="1:20" x14ac:dyDescent="0.25">
      <c r="B390">
        <v>-24.0762479192482</v>
      </c>
    </row>
    <row r="391" spans="1:20" x14ac:dyDescent="0.25">
      <c r="B391">
        <v>-24.075759866608099</v>
      </c>
    </row>
    <row r="392" spans="1:20" x14ac:dyDescent="0.25">
      <c r="B392">
        <v>-24.075192626126601</v>
      </c>
    </row>
    <row r="393" spans="1:20" x14ac:dyDescent="0.25">
      <c r="B393">
        <v>-24.0743121703463</v>
      </c>
    </row>
    <row r="394" spans="1:20" x14ac:dyDescent="0.25">
      <c r="B394">
        <v>-24.072691246827102</v>
      </c>
    </row>
    <row r="395" spans="1:20" x14ac:dyDescent="0.25">
      <c r="B395">
        <v>-24.069747375911099</v>
      </c>
    </row>
    <row r="396" spans="1:20" x14ac:dyDescent="0.25">
      <c r="B396">
        <v>-24.0618326013856</v>
      </c>
    </row>
    <row r="397" spans="1:20" x14ac:dyDescent="0.25">
      <c r="B397">
        <v>-24.0454037763445</v>
      </c>
    </row>
    <row r="398" spans="1:20" x14ac:dyDescent="0.25">
      <c r="B398">
        <v>-24.011348859780298</v>
      </c>
    </row>
    <row r="399" spans="1:20" x14ac:dyDescent="0.25">
      <c r="B399">
        <v>-23.940950305532599</v>
      </c>
    </row>
    <row r="400" spans="1:20" x14ac:dyDescent="0.25">
      <c r="B400">
        <v>-23.796229648246101</v>
      </c>
    </row>
    <row r="401" spans="2:2" x14ac:dyDescent="0.25">
      <c r="B401">
        <v>-23.502045215949099</v>
      </c>
    </row>
    <row r="402" spans="2:2" x14ac:dyDescent="0.25">
      <c r="B402">
        <v>-22.917110261040399</v>
      </c>
    </row>
    <row r="403" spans="2:2" x14ac:dyDescent="0.25">
      <c r="B403">
        <v>-21.8012034895856</v>
      </c>
    </row>
    <row r="404" spans="2:2" x14ac:dyDescent="0.25">
      <c r="B404">
        <v>-19.817632222811199</v>
      </c>
    </row>
    <row r="405" spans="2:2" x14ac:dyDescent="0.25">
      <c r="B405">
        <v>-16.641499174764501</v>
      </c>
    </row>
    <row r="406" spans="2:2" x14ac:dyDescent="0.25">
      <c r="B406">
        <v>-14.005373470189999</v>
      </c>
    </row>
    <row r="407" spans="2:2" x14ac:dyDescent="0.25">
      <c r="B407">
        <v>-11.7121187564228</v>
      </c>
    </row>
    <row r="408" spans="2:2" x14ac:dyDescent="0.25">
      <c r="B408">
        <v>-10.029701038781401</v>
      </c>
    </row>
    <row r="409" spans="2:2" x14ac:dyDescent="0.25">
      <c r="B409">
        <v>-8.7057704123626696</v>
      </c>
    </row>
    <row r="410" spans="2:2" x14ac:dyDescent="0.25">
      <c r="B410">
        <v>-7.3593891933705304</v>
      </c>
    </row>
    <row r="411" spans="2:2" x14ac:dyDescent="0.25">
      <c r="B411">
        <v>-6.4300741807085497</v>
      </c>
    </row>
    <row r="412" spans="2:2" x14ac:dyDescent="0.25">
      <c r="B412">
        <v>-5.4943478219066799</v>
      </c>
    </row>
    <row r="413" spans="2:2" x14ac:dyDescent="0.25">
      <c r="B413">
        <v>-4.5527439330139998</v>
      </c>
    </row>
    <row r="414" spans="2:2" x14ac:dyDescent="0.25">
      <c r="B414">
        <v>-4.5527439330139998</v>
      </c>
    </row>
    <row r="415" spans="2:2" x14ac:dyDescent="0.25">
      <c r="B415">
        <v>-4.5664305707162098</v>
      </c>
    </row>
    <row r="416" spans="2:2" x14ac:dyDescent="0.25">
      <c r="B416">
        <v>-4.58103326542094</v>
      </c>
    </row>
    <row r="417" spans="2:2" x14ac:dyDescent="0.25">
      <c r="B417">
        <v>-4.5965944693011203</v>
      </c>
    </row>
    <row r="418" spans="2:2" x14ac:dyDescent="0.25">
      <c r="B418">
        <v>-4.6214655365644903</v>
      </c>
    </row>
    <row r="419" spans="2:2" x14ac:dyDescent="0.25">
      <c r="B419">
        <v>-4.6486885761181602</v>
      </c>
    </row>
    <row r="420" spans="2:2" x14ac:dyDescent="0.25">
      <c r="B420">
        <v>-4.6883843545754402</v>
      </c>
    </row>
    <row r="421" spans="2:2" x14ac:dyDescent="0.25">
      <c r="B421">
        <v>-4.7552485972017804</v>
      </c>
    </row>
    <row r="422" spans="2:2" x14ac:dyDescent="0.25">
      <c r="B422">
        <v>-4.8601571666143402</v>
      </c>
    </row>
    <row r="423" spans="2:2" x14ac:dyDescent="0.25">
      <c r="B423">
        <v>-5.08687055031473</v>
      </c>
    </row>
    <row r="424" spans="2:2" x14ac:dyDescent="0.25">
      <c r="B424">
        <v>-5.3880007314622604</v>
      </c>
    </row>
    <row r="425" spans="2:2" x14ac:dyDescent="0.25">
      <c r="B425">
        <v>-5.7731982119292198</v>
      </c>
    </row>
    <row r="426" spans="2:2" x14ac:dyDescent="0.25">
      <c r="B426">
        <v>-6.2474161015547596</v>
      </c>
    </row>
    <row r="427" spans="2:2" x14ac:dyDescent="0.25">
      <c r="B427">
        <v>-6.8059803311807796</v>
      </c>
    </row>
    <row r="428" spans="2:2" x14ac:dyDescent="0.25">
      <c r="B428">
        <v>-7.4246422647210402</v>
      </c>
    </row>
    <row r="429" spans="2:2" x14ac:dyDescent="0.25">
      <c r="B429">
        <v>-8.0391580176142199</v>
      </c>
    </row>
    <row r="430" spans="2:2" x14ac:dyDescent="0.25">
      <c r="B430">
        <v>-8.5060341777809594</v>
      </c>
    </row>
    <row r="431" spans="2:2" x14ac:dyDescent="0.25">
      <c r="B431">
        <v>-8.5425074630421403</v>
      </c>
    </row>
    <row r="432" spans="2:2" x14ac:dyDescent="0.25">
      <c r="B432">
        <v>-7.6907225961196701</v>
      </c>
    </row>
    <row r="433" spans="2:20" x14ac:dyDescent="0.25">
      <c r="B433">
        <v>-6.4565836130878997</v>
      </c>
    </row>
    <row r="434" spans="2:20" x14ac:dyDescent="0.25">
      <c r="B434">
        <v>-5.1340886185053902</v>
      </c>
    </row>
    <row r="435" spans="2:20" x14ac:dyDescent="0.25">
      <c r="B435">
        <v>-4.04556574697291</v>
      </c>
    </row>
    <row r="436" spans="2:20" x14ac:dyDescent="0.25">
      <c r="B436">
        <v>-3.13077660211238</v>
      </c>
    </row>
    <row r="437" spans="2:20" x14ac:dyDescent="0.25">
      <c r="B437">
        <v>-2.1556510124110302</v>
      </c>
    </row>
    <row r="438" spans="2:20" x14ac:dyDescent="0.25">
      <c r="B438">
        <v>-1.4587191570456199</v>
      </c>
    </row>
    <row r="439" spans="2:20" x14ac:dyDescent="0.25">
      <c r="B439">
        <v>-0.73961032269686999</v>
      </c>
    </row>
    <row r="440" spans="2:20" x14ac:dyDescent="0.25">
      <c r="B440" s="1">
        <v>0</v>
      </c>
      <c r="N440" s="1"/>
      <c r="T44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2017-02-09T08:33:11Z</dcterms:modified>
</cp:coreProperties>
</file>